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5880" activeTab="1"/>
  </bookViews>
  <sheets>
    <sheet name="Theo khối 2022-2023" sheetId="1" r:id="rId1"/>
    <sheet name="Theo giải 2022-2023" sheetId="2" r:id="rId2"/>
    <sheet name="Theo môn 2022-2023" sheetId="3" r:id="rId3"/>
    <sheet name="Ket qua goc 2022-2023" sheetId="4" r:id="rId4"/>
  </sheets>
  <externalReferences>
    <externalReference r:id="rId7"/>
  </externalReferences>
  <definedNames>
    <definedName name="KhuVuc">OFFSET('[1]ref'!$J$2,0,0,COUNTA('[1]ref'!$J$2:$J$100),1)</definedName>
    <definedName name="lstCAV">OFFSET('[1]ref'!$O$2,0,0,COUNTA('[1]ref'!$O$2:$O$100),1)</definedName>
    <definedName name="lstClassType">OFFSET('[1]ref'!$K$2,0,0,COUNTA('[1]ref'!$K$2:$K$100),1)</definedName>
    <definedName name="lstNumberSectionInWeek">OFFSET('[1]ref'!$N$2,0,0,COUNTA('[1]ref'!$N$2:$N$100),1)</definedName>
    <definedName name="_xlnm.Print_Titles" localSheetId="3">'Ket qua goc 2022-2023'!$3:$3</definedName>
    <definedName name="_xlnm.Print_Titles" localSheetId="1">'Theo giải 2022-2023'!$3:$3</definedName>
    <definedName name="_xlnm.Print_Titles" localSheetId="0">'Theo khối 2022-2023'!$3:$3</definedName>
    <definedName name="_xlnm.Print_Titles" localSheetId="2">'Theo môn 2022-2023'!$3:$3</definedName>
    <definedName name="ref.Classes">OFFSET('[1]ref'!$A$2,0,0,COUNTA('[1]ref'!$A$2:$A$1000),1)</definedName>
    <definedName name="ref.DisabledTypes">OFFSET('[1]ref'!$I$2,0,0,COUNTA('[1]ref'!$I$2:$I$1000),1)</definedName>
    <definedName name="ref.EnrolmentTypes">OFFSET('[1]ref'!$B$2,0,0,COUNTA('[1]ref'!$B$2:$B$1000),1)</definedName>
    <definedName name="ref.Ethnics">OFFSET('[1]ref'!$C$2,0,0,COUNTA('[1]ref'!$C$2:$C$1000),1)</definedName>
    <definedName name="ref.ForeignLanguageTrainings">OFFSET('[1]ref'!$F$2,0,0,COUNTA('[1]ref'!$F$2:$F$1000),1)</definedName>
    <definedName name="ref.PolicyRegimes">OFFSET('[1]ref'!$H$2,0,0,COUNTA('[1]ref'!$H$2:$H$1000),1)</definedName>
    <definedName name="ref.PolicyTargets">OFFSET('[1]ref'!$G$2,0,0,COUNTA('[1]ref'!$G$2:$G$1000),1)</definedName>
    <definedName name="ref.Religions">OFFSET('[1]ref'!$D$2,0,0,COUNTA('[1]ref'!$D$2:$D$1000),1)</definedName>
    <definedName name="ref.TrangThaiHocSinh">OFFSET('[1]ref'!$L$2,0,0,COUNTA('[1]ref'!$L$2:$L$100),1)</definedName>
  </definedNames>
  <calcPr fullCalcOnLoad="1"/>
</workbook>
</file>

<file path=xl/sharedStrings.xml><?xml version="1.0" encoding="utf-8"?>
<sst xmlns="http://schemas.openxmlformats.org/spreadsheetml/2006/main" count="13555" uniqueCount="1347">
  <si>
    <t>Lớp</t>
  </si>
  <si>
    <t>STT</t>
  </si>
  <si>
    <t>Họ và tên</t>
  </si>
  <si>
    <t>Ngày sinh</t>
  </si>
  <si>
    <t>Đội
tuyển</t>
  </si>
  <si>
    <t>Đạt giải</t>
  </si>
  <si>
    <t>Ghi chú</t>
  </si>
  <si>
    <t>Toán</t>
  </si>
  <si>
    <t>Tổng số giải:</t>
  </si>
  <si>
    <t>Vật lý</t>
  </si>
  <si>
    <t>Hoá học</t>
  </si>
  <si>
    <t>Sinh học</t>
  </si>
  <si>
    <t>Tin học</t>
  </si>
  <si>
    <t>Ngữ Văn</t>
  </si>
  <si>
    <t>Lịch sử</t>
  </si>
  <si>
    <t>Địa lý</t>
  </si>
  <si>
    <t>Tiếng Anh</t>
  </si>
  <si>
    <t>Tiếng Nga</t>
  </si>
  <si>
    <t>Tiếng Pháp</t>
  </si>
  <si>
    <t>8/10</t>
  </si>
  <si>
    <t>Nhì</t>
  </si>
  <si>
    <t>Ba</t>
  </si>
  <si>
    <t>Khuyến khích</t>
  </si>
  <si>
    <t>Trong đó:</t>
  </si>
  <si>
    <t>12 Toán</t>
  </si>
  <si>
    <t>11 Toán</t>
  </si>
  <si>
    <t>12 Tin</t>
  </si>
  <si>
    <t>11 Tin</t>
  </si>
  <si>
    <t>12 Lý</t>
  </si>
  <si>
    <t>11 Lý</t>
  </si>
  <si>
    <t>12 Hóa</t>
  </si>
  <si>
    <t>11 Hóa</t>
  </si>
  <si>
    <t>12 Sinh</t>
  </si>
  <si>
    <t>11 Sinh</t>
  </si>
  <si>
    <t>12 Văn</t>
  </si>
  <si>
    <t>11 Văn</t>
  </si>
  <si>
    <t>12 Sử</t>
  </si>
  <si>
    <t>11 Sử</t>
  </si>
  <si>
    <t>12 Địa</t>
  </si>
  <si>
    <t>11 Địa</t>
  </si>
  <si>
    <t>12 Anh</t>
  </si>
  <si>
    <t>11 Anh</t>
  </si>
  <si>
    <t>12 Nga</t>
  </si>
  <si>
    <t>12 Pháp</t>
  </si>
  <si>
    <t>Tốt</t>
  </si>
  <si>
    <t>Giỏi</t>
  </si>
  <si>
    <t>TP Hải Dương</t>
  </si>
  <si>
    <t>11 Nga</t>
  </si>
  <si>
    <t>Kinh doanh</t>
  </si>
  <si>
    <t>Công an</t>
  </si>
  <si>
    <t>Nhân viên</t>
  </si>
  <si>
    <t>Công chức</t>
  </si>
  <si>
    <t>Giáo viên</t>
  </si>
  <si>
    <t>Kế toán</t>
  </si>
  <si>
    <t>Lê Thanh Bình</t>
  </si>
  <si>
    <t>Nội trợ</t>
  </si>
  <si>
    <t>Công nhân</t>
  </si>
  <si>
    <t>Trồng trọt</t>
  </si>
  <si>
    <t>Nông dân</t>
  </si>
  <si>
    <t>Bộ đội</t>
  </si>
  <si>
    <t>Kỹ sư</t>
  </si>
  <si>
    <t>Tự do</t>
  </si>
  <si>
    <t>Cán bộ</t>
  </si>
  <si>
    <t>Đinh Thị Hồng Thắm + Nguyễn Thị Hè</t>
  </si>
  <si>
    <t>Hoàng Thị Vân + Nguyễn Thị Hồng Nhung</t>
  </si>
  <si>
    <t>9/10</t>
  </si>
  <si>
    <t>Nguyễn Hương Giang</t>
  </si>
  <si>
    <t>Viên chức</t>
  </si>
  <si>
    <t>Nghỉ hưu</t>
  </si>
  <si>
    <t>Nguyễn Thị Hương</t>
  </si>
  <si>
    <t>Nam</t>
  </si>
  <si>
    <t>Nữ</t>
  </si>
  <si>
    <t>Đoàn Xuân Công Đạt</t>
  </si>
  <si>
    <t>03/12/2005</t>
  </si>
  <si>
    <t>Lương Đức Kiên</t>
  </si>
  <si>
    <t>25/06/2005</t>
  </si>
  <si>
    <t>Vũ Tuấn Minh</t>
  </si>
  <si>
    <t>28/08/2005</t>
  </si>
  <si>
    <t>Nguyễn Tùng Dương</t>
  </si>
  <si>
    <t>14/03/2005</t>
  </si>
  <si>
    <t>Lê Vũ Nguyên Hoàng</t>
  </si>
  <si>
    <t>12/11/2005</t>
  </si>
  <si>
    <t>Nguyễn Đức Kiên</t>
  </si>
  <si>
    <t>18/05/2005</t>
  </si>
  <si>
    <t>Nguyễn Huy Kiệt</t>
  </si>
  <si>
    <t>03/11/2005</t>
  </si>
  <si>
    <t>Đỗ Đình Nam</t>
  </si>
  <si>
    <t>18/06/2005</t>
  </si>
  <si>
    <t>Nguyễn Ngọc Trung</t>
  </si>
  <si>
    <t>29/09/2005</t>
  </si>
  <si>
    <t>20/07/2005</t>
  </si>
  <si>
    <t>Đoàn Trọng Thái</t>
  </si>
  <si>
    <t>12/03/2005</t>
  </si>
  <si>
    <t>Vũ Đăng Dũng</t>
  </si>
  <si>
    <t>21/01/2005</t>
  </si>
  <si>
    <t>Mai Thái Sơn</t>
  </si>
  <si>
    <t>30/03/2005</t>
  </si>
  <si>
    <t>Nhữ Đình Thái</t>
  </si>
  <si>
    <t>09/02/2005</t>
  </si>
  <si>
    <t>Nguyễn Thành Vinh</t>
  </si>
  <si>
    <t>24/04/2005</t>
  </si>
  <si>
    <t>Nguyễn Tiến Dũng</t>
  </si>
  <si>
    <t>Nguyễn Quốc Huy</t>
  </si>
  <si>
    <t>31/10/2005</t>
  </si>
  <si>
    <t>Nguyễn Thị Như Quỳnh</t>
  </si>
  <si>
    <t>04/06/2005</t>
  </si>
  <si>
    <t>Mai Tuấn Anh</t>
  </si>
  <si>
    <t>19/06/2005</t>
  </si>
  <si>
    <t>Trần Thu Hà</t>
  </si>
  <si>
    <t>04/04/2005</t>
  </si>
  <si>
    <t>Đặng Quang Minh Hiếu</t>
  </si>
  <si>
    <t>01/01/2005</t>
  </si>
  <si>
    <t>Nguyễn Thị Thùy Dương</t>
  </si>
  <si>
    <t>04/01/2005</t>
  </si>
  <si>
    <t>Trần Thị Trà My</t>
  </si>
  <si>
    <t>09/09/2005</t>
  </si>
  <si>
    <t>Nguyễn Thùy Linh</t>
  </si>
  <si>
    <t>15/12/2005</t>
  </si>
  <si>
    <t>Phạm Phương Anh</t>
  </si>
  <si>
    <t>19/03/2005</t>
  </si>
  <si>
    <t>Hà Thùy Dương</t>
  </si>
  <si>
    <t>10/08/2005</t>
  </si>
  <si>
    <t>Nguyễn Phương Quỳnh Trang</t>
  </si>
  <si>
    <t>09/03/2005</t>
  </si>
  <si>
    <t>Hóa học</t>
  </si>
  <si>
    <t>Ngữ văn</t>
  </si>
  <si>
    <t>Tỉnh Hải Dương</t>
  </si>
  <si>
    <t>Kinh</t>
  </si>
  <si>
    <t>030205019684</t>
  </si>
  <si>
    <t>Khu 3 phường Tân Bình - TP Hải Dương</t>
  </si>
  <si>
    <t>Mạc Đăng Nghị + Tăng Văn Đạt</t>
  </si>
  <si>
    <t>340209</t>
  </si>
  <si>
    <t>Đoàn Xuân Phóng</t>
  </si>
  <si>
    <t>1980</t>
  </si>
  <si>
    <t>Lao động tự do</t>
  </si>
  <si>
    <t>0585441058</t>
  </si>
  <si>
    <t>Đoàn Thị Thắm</t>
  </si>
  <si>
    <t>1982</t>
  </si>
  <si>
    <t>0856164444</t>
  </si>
  <si>
    <t>HS1005548061</t>
  </si>
  <si>
    <t>THCS Tân Bình - TP Hải Dương</t>
  </si>
  <si>
    <t>030205003349</t>
  </si>
  <si>
    <t>Số 10 Vũ Hữu - KĐT Tây Nam Cường - Phường Tân Bình - TP Hải Dương</t>
  </si>
  <si>
    <t>340389</t>
  </si>
  <si>
    <t>Lương Văn Cảnh</t>
  </si>
  <si>
    <t>1965</t>
  </si>
  <si>
    <t>0912281363</t>
  </si>
  <si>
    <t>Lê Thị Thúy</t>
  </si>
  <si>
    <t>1977</t>
  </si>
  <si>
    <t>0976079380</t>
  </si>
  <si>
    <t>HS1005567816</t>
  </si>
  <si>
    <t>THCS Lê Quý Đôn - TP Hải Dương</t>
  </si>
  <si>
    <t>030205011650</t>
  </si>
  <si>
    <t>Phạm Kha - Huyện Thanh Miện - Hải Dương</t>
  </si>
  <si>
    <t>340553</t>
  </si>
  <si>
    <t>Huyện Thanh Miện</t>
  </si>
  <si>
    <t>Vũ Viết Vẫn</t>
  </si>
  <si>
    <t>1975</t>
  </si>
  <si>
    <t>Nguyễn Thanh Huyền</t>
  </si>
  <si>
    <t>0383525450</t>
  </si>
  <si>
    <t>HS1005680792</t>
  </si>
  <si>
    <t>THCS Nguyễn Lương Bằng - Huyện Thanh Miện</t>
  </si>
  <si>
    <t>1966</t>
  </si>
  <si>
    <t>Ngô Gia Tự - TP Hải Dương</t>
  </si>
  <si>
    <t>1974</t>
  </si>
  <si>
    <t>1981</t>
  </si>
  <si>
    <t>Lê Thanh Nghị - Gia Lộc</t>
  </si>
  <si>
    <t>1961</t>
  </si>
  <si>
    <t>1973</t>
  </si>
  <si>
    <t>Lê Quý Đôn - TP Hải Dương</t>
  </si>
  <si>
    <t>1969</t>
  </si>
  <si>
    <t>1976</t>
  </si>
  <si>
    <t>Nguyễn Huệ - Cẩm Giàng</t>
  </si>
  <si>
    <t>1968</t>
  </si>
  <si>
    <t>1978</t>
  </si>
  <si>
    <t>1962</t>
  </si>
  <si>
    <t>Võ Thị Sáu - TP Hải Dương</t>
  </si>
  <si>
    <t>030205000051</t>
  </si>
  <si>
    <t>Khu 12 phường Thanh Bình - TP Hải Dương</t>
  </si>
  <si>
    <t>340201</t>
  </si>
  <si>
    <t>Nguyễn Văn Chung</t>
  </si>
  <si>
    <t>0973790925</t>
  </si>
  <si>
    <t>Nguyễn Thị Nhung</t>
  </si>
  <si>
    <t>1979</t>
  </si>
  <si>
    <t>HS1005548060</t>
  </si>
  <si>
    <t>Thành phố Hà Nội</t>
  </si>
  <si>
    <t>001205025976</t>
  </si>
  <si>
    <t>Cụm 4 - Xã Thọ Xuân - Huyện Đan Phượng - Thành phố Hà Nội</t>
  </si>
  <si>
    <t>340305</t>
  </si>
  <si>
    <t>TP Chí Linh</t>
  </si>
  <si>
    <t>Lê Văn Thuật</t>
  </si>
  <si>
    <t>Đinh Thị Tuyết Mai</t>
  </si>
  <si>
    <t>Công chứng viên</t>
  </si>
  <si>
    <t>0979652831</t>
  </si>
  <si>
    <t>HS1005193629</t>
  </si>
  <si>
    <t>THCS Chu Văn An - Chí Linh - TP Chí Linh</t>
  </si>
  <si>
    <t>Khu 19 phường Cẩm Thượng - TP Hải Dương</t>
  </si>
  <si>
    <t>340390</t>
  </si>
  <si>
    <t>Nguyễn Ngọc Tú</t>
  </si>
  <si>
    <t>0907510133</t>
  </si>
  <si>
    <t>Nguyễn Thị Kim Quế</t>
  </si>
  <si>
    <t>0975101331</t>
  </si>
  <si>
    <t>HS1005548071</t>
  </si>
  <si>
    <t>030205005277</t>
  </si>
  <si>
    <t>Khu La Xuyên - Thị trấn Nam Sách - Huyện Nam Sách - Hải Dương</t>
  </si>
  <si>
    <t>340397</t>
  </si>
  <si>
    <t>Huyện Nam Sách</t>
  </si>
  <si>
    <t>Nguyễn Huy Luận</t>
  </si>
  <si>
    <t>1972</t>
  </si>
  <si>
    <t>0977881456</t>
  </si>
  <si>
    <t>Đặng Thị Hiền</t>
  </si>
  <si>
    <t>0352508859</t>
  </si>
  <si>
    <t>HS1005603458</t>
  </si>
  <si>
    <t>THCS Nguyễn Trãi - Huyện Nam Sách</t>
  </si>
  <si>
    <t>Tỉnh Hưng Yên</t>
  </si>
  <si>
    <t>027181008378</t>
  </si>
  <si>
    <t>Tràng Kĩ - Xã Tân Trường - Huyện Cẩm Giàng - Hải Dương</t>
  </si>
  <si>
    <t>340565</t>
  </si>
  <si>
    <t>Huyện Cẩm Giàng</t>
  </si>
  <si>
    <t>Đỗ Đình Linh</t>
  </si>
  <si>
    <t>Ngô Thị Hồng Thắng</t>
  </si>
  <si>
    <t>0384165004</t>
  </si>
  <si>
    <t>HS1006108572</t>
  </si>
  <si>
    <t>THCS Nguyễn Huệ - Huyện Cẩm Giàng</t>
  </si>
  <si>
    <t>030205005825</t>
  </si>
  <si>
    <t>Thôn Phương La - Xã Cẩm Chế - Huyện Thanh Hà - Hải Dương</t>
  </si>
  <si>
    <t>340842</t>
  </si>
  <si>
    <t>Huyện Thanh Hà</t>
  </si>
  <si>
    <t>Nguyễn Ngọc Dũng</t>
  </si>
  <si>
    <t>0365351531</t>
  </si>
  <si>
    <t>Lê Thị Giang</t>
  </si>
  <si>
    <t>0395122262</t>
  </si>
  <si>
    <t>HS1005647414</t>
  </si>
  <si>
    <t>THCS Chu Văn An - Thanh Hà - Huyện Thanh Hà</t>
  </si>
  <si>
    <t>Vũ Hữu - Bình Giang</t>
  </si>
  <si>
    <t>030205009624</t>
  </si>
  <si>
    <t>Thôn Lương Nham - Xã Yết Kiêu - Huyện Gia Lộc - Hải Dương</t>
  </si>
  <si>
    <t>340725</t>
  </si>
  <si>
    <t>Huyện Gia Lộc</t>
  </si>
  <si>
    <t>Đoàn Văn Dương</t>
  </si>
  <si>
    <t>0946280308</t>
  </si>
  <si>
    <t>Lê Thị Dung</t>
  </si>
  <si>
    <t>HS1005604892</t>
  </si>
  <si>
    <t>THCS Lê Thanh Nghị - Huyện Gia Lộc</t>
  </si>
  <si>
    <t>Bùi Đức Sơn</t>
  </si>
  <si>
    <t>1970</t>
  </si>
  <si>
    <t>1971</t>
  </si>
  <si>
    <t>030205015124</t>
  </si>
  <si>
    <t>Mộ Trạch - Xã Tân Hồng - Huyện Bình Giang - Tỉnh Hải Dương</t>
  </si>
  <si>
    <t>Bùi Hữu Hải + Nguyễn Thị Mai Phương</t>
  </si>
  <si>
    <t>340172</t>
  </si>
  <si>
    <t>Huyện Bình Giang</t>
  </si>
  <si>
    <t>Vũ Đăng Khải</t>
  </si>
  <si>
    <t>0976271927</t>
  </si>
  <si>
    <t>Bùi Thị My</t>
  </si>
  <si>
    <t>HS1005667740</t>
  </si>
  <si>
    <t>THCS Vũ Hữu - Huyện Bình Giang</t>
  </si>
  <si>
    <t>030205002527</t>
  </si>
  <si>
    <t>47 Trần Ích Phát - Khu 8 phường Hải Tân - TP Hải Dương</t>
  </si>
  <si>
    <t>340710</t>
  </si>
  <si>
    <t>Mai Văn Tân</t>
  </si>
  <si>
    <t>Bùi Thị Cúc</t>
  </si>
  <si>
    <t>0947280555</t>
  </si>
  <si>
    <t>HS1005612652</t>
  </si>
  <si>
    <t>THCS Bình Minh - TP Hải Dương</t>
  </si>
  <si>
    <t>030205000567</t>
  </si>
  <si>
    <t>Thôn Vạc - Xã Thái Học - Huyện Bình Giang - Tỉnh Hải Dương</t>
  </si>
  <si>
    <t>340728</t>
  </si>
  <si>
    <t>Nhữ Đình Thành</t>
  </si>
  <si>
    <t>1959</t>
  </si>
  <si>
    <t>0946559728</t>
  </si>
  <si>
    <t>Trần Thị Gấm</t>
  </si>
  <si>
    <t>HS1005667730</t>
  </si>
  <si>
    <t>030205016213</t>
  </si>
  <si>
    <t>Thôn Ô Mễ - Xã Hưng Đạo - Huyện Tứ Kỳ - Hải Dương</t>
  </si>
  <si>
    <t>340878</t>
  </si>
  <si>
    <t>Huyện Tứ Kỳ</t>
  </si>
  <si>
    <t>Nguyễn Văn Thọ</t>
  </si>
  <si>
    <t>Nguyễn Thị Thu Hương</t>
  </si>
  <si>
    <t>0972576301</t>
  </si>
  <si>
    <t>HS1005987467</t>
  </si>
  <si>
    <t>Trường THCS Phan Bội Châu - Huyện Tứ Kỳ</t>
  </si>
  <si>
    <t>030205005718</t>
  </si>
  <si>
    <t>Phương Hưng - Huyện Gia Lộc - TP Hải Dương</t>
  </si>
  <si>
    <t>Phạm Thị Thu Trang + Phạm Thị Huyền Nhung</t>
  </si>
  <si>
    <t>340167</t>
  </si>
  <si>
    <t>Nguyễn Văn Mẫu</t>
  </si>
  <si>
    <t>0376247250</t>
  </si>
  <si>
    <t>Lê Thị Xuê</t>
  </si>
  <si>
    <t>HS1005604817</t>
  </si>
  <si>
    <t>092205012865</t>
  </si>
  <si>
    <t>Hoàng Xá - Cẩm Điền - Cẩm Giàng - Hải Dương</t>
  </si>
  <si>
    <t>340331</t>
  </si>
  <si>
    <t>Nguyễn Hữu Tiến</t>
  </si>
  <si>
    <t>Phạm Thị Mùa</t>
  </si>
  <si>
    <t>1984</t>
  </si>
  <si>
    <t>0962041277</t>
  </si>
  <si>
    <t>HS1006108663</t>
  </si>
  <si>
    <t>030305003374</t>
  </si>
  <si>
    <t>594 Nguyễn Chế Nghĩa - Thị trấn Gia Lộc - Hải Dương</t>
  </si>
  <si>
    <t>340694</t>
  </si>
  <si>
    <t>Nguyễn Công Trân</t>
  </si>
  <si>
    <t>Kinh doanh tự do</t>
  </si>
  <si>
    <t>0838062686</t>
  </si>
  <si>
    <t>Phạm Thị Xuyến</t>
  </si>
  <si>
    <t>0982713576</t>
  </si>
  <si>
    <t>HS1005604842</t>
  </si>
  <si>
    <t>1983</t>
  </si>
  <si>
    <t>Nguyễn Trãi - Nam Sách</t>
  </si>
  <si>
    <t>1967</t>
  </si>
  <si>
    <t>030205013451</t>
  </si>
  <si>
    <t>9 Kim Sơn - Khu 11 phường Tân Bình - TP Hải Dương</t>
  </si>
  <si>
    <t>340041</t>
  </si>
  <si>
    <t>Mai Anh Tuấn</t>
  </si>
  <si>
    <t>Cán bộ ngân hàng</t>
  </si>
  <si>
    <t>Lã Thị Minh</t>
  </si>
  <si>
    <t>0989568958</t>
  </si>
  <si>
    <t>HS1005612576</t>
  </si>
  <si>
    <t>Nguyễn Thị Hằng</t>
  </si>
  <si>
    <t>1985</t>
  </si>
  <si>
    <t>030305015665</t>
  </si>
  <si>
    <t>Lô N1-19 Khu tái định cư phường Ngọc Châu - TP Hải Dương</t>
  </si>
  <si>
    <t>Đặng Thu Hà + Phùng Thị Hà</t>
  </si>
  <si>
    <t>340262</t>
  </si>
  <si>
    <t>Trần Văn Sỹ</t>
  </si>
  <si>
    <t>0915135465</t>
  </si>
  <si>
    <t>Nguyễn Thị Thanh Thúy</t>
  </si>
  <si>
    <t>0393831239</t>
  </si>
  <si>
    <t>HS1006080452</t>
  </si>
  <si>
    <t>THCS Võ Thị Sáu - TP Hải Dương</t>
  </si>
  <si>
    <t>030205003780</t>
  </si>
  <si>
    <t>Số 74 Hai Bà Trưng - Khu 2 - Phường Quang Trung - TP Hải Dương</t>
  </si>
  <si>
    <t>340288</t>
  </si>
  <si>
    <t>Đặng Quang Hùng</t>
  </si>
  <si>
    <t>0977625566</t>
  </si>
  <si>
    <t>Lê Minh Đức</t>
  </si>
  <si>
    <t>0912006786</t>
  </si>
  <si>
    <t>HS1005567853</t>
  </si>
  <si>
    <t>Bình Hàn - TP Hải Dương</t>
  </si>
  <si>
    <t>Thôn Tiền - Lai Cách - Cẩm Giàng - Hải Dương</t>
  </si>
  <si>
    <t>Nguyễn Thị Thúy Nga + Vũ Thị Tỉnh</t>
  </si>
  <si>
    <t>340199</t>
  </si>
  <si>
    <t>Nguyễn Văn Huyên</t>
  </si>
  <si>
    <t>0976741552</t>
  </si>
  <si>
    <t>0966056570</t>
  </si>
  <si>
    <t>HS1006108638</t>
  </si>
  <si>
    <t>030305009502</t>
  </si>
  <si>
    <t>51 Hồng Quang - Khu 14 phường Nguyễn Trãi - TP Hải Dương</t>
  </si>
  <si>
    <t>340559</t>
  </si>
  <si>
    <t>Trần Khoa Văn</t>
  </si>
  <si>
    <t>Phạm Thị Mơn</t>
  </si>
  <si>
    <t>0904865165</t>
  </si>
  <si>
    <t>HS1005612641</t>
  </si>
  <si>
    <t>1964</t>
  </si>
  <si>
    <t>030305014995</t>
  </si>
  <si>
    <t>Thị trấn Tứ Kỳ - Tỉnh Hải Dương</t>
  </si>
  <si>
    <t>Nguyễn Văn Hùng</t>
  </si>
  <si>
    <t>0983170177</t>
  </si>
  <si>
    <t>Tạ Thị Phương</t>
  </si>
  <si>
    <t>0374497776</t>
  </si>
  <si>
    <t>HS1005567821</t>
  </si>
  <si>
    <t>Phạm Văn Thắng</t>
  </si>
  <si>
    <t>Ngô Thị Thảo</t>
  </si>
  <si>
    <t>1963</t>
  </si>
  <si>
    <t>030305012205</t>
  </si>
  <si>
    <t>Thôn Lạc Dục - Xã Hưng Đạo - Huyện Tứ Kỳ - Hải Dương</t>
  </si>
  <si>
    <t>340077</t>
  </si>
  <si>
    <t>0983369727</t>
  </si>
  <si>
    <t>Nguyễn Thị Thúy Nga</t>
  </si>
  <si>
    <t>HS1005571829</t>
  </si>
  <si>
    <t>030305004682</t>
  </si>
  <si>
    <t>Số 13/99 Nguyễn Lương Bằng - Khu 11 - Phường Phạm Ngũ Lão - TP Hải Dương</t>
  </si>
  <si>
    <t>340184</t>
  </si>
  <si>
    <t>Hà Hải Tú</t>
  </si>
  <si>
    <t>Nguyễn Thị Nguyệt Minh</t>
  </si>
  <si>
    <t>0988850777</t>
  </si>
  <si>
    <t>HS1005571887</t>
  </si>
  <si>
    <t>030305000070</t>
  </si>
  <si>
    <t>Bộ chỉ huy quân sự tỉnh Hải Dương - Tôn Đức Thắng - Phường Trần Phú - TP Hải Dương</t>
  </si>
  <si>
    <t>340814</t>
  </si>
  <si>
    <t>Nguyễn Văn Hưng</t>
  </si>
  <si>
    <t>0987414751</t>
  </si>
  <si>
    <t>Bùi Thị Thông</t>
  </si>
  <si>
    <t>0987414752</t>
  </si>
  <si>
    <t>HS1006080558</t>
  </si>
  <si>
    <t>6/8</t>
  </si>
  <si>
    <t>7/8</t>
  </si>
  <si>
    <t>KẾT QUẢ THI QUỐC GIA 2022-2023 - GỐC</t>
  </si>
  <si>
    <t>Phạm Tiến Đạt</t>
  </si>
  <si>
    <t>24/02/2005</t>
  </si>
  <si>
    <t>Đỗ Trường Giang</t>
  </si>
  <si>
    <t>24/10/2005</t>
  </si>
  <si>
    <t>Trần Văn Khánh</t>
  </si>
  <si>
    <t>08/06/2005</t>
  </si>
  <si>
    <t>Hà Xuân Sơn</t>
  </si>
  <si>
    <t>Lê Văn Tuấn Anh</t>
  </si>
  <si>
    <t>18/01/2006</t>
  </si>
  <si>
    <t>Tạ Đình Tâm</t>
  </si>
  <si>
    <t>01/10/2006</t>
  </si>
  <si>
    <t>Nguyễn Danh Thái</t>
  </si>
  <si>
    <t>30/12/2006</t>
  </si>
  <si>
    <t>Nghiêm Đức Anh</t>
  </si>
  <si>
    <t>09/04/2006</t>
  </si>
  <si>
    <t>Đào Huy Hoàng</t>
  </si>
  <si>
    <t>11/10/2006</t>
  </si>
  <si>
    <t>Dương Tuấn Minh</t>
  </si>
  <si>
    <t>24/06/2006</t>
  </si>
  <si>
    <t>Vũ Huy Tâm</t>
  </si>
  <si>
    <t>10/10/2006</t>
  </si>
  <si>
    <t>Phí Minh Hiếu</t>
  </si>
  <si>
    <t>12/04/2005</t>
  </si>
  <si>
    <t>Nguyễn Hoàng Khôi</t>
  </si>
  <si>
    <t>09/06/2006</t>
  </si>
  <si>
    <t>Phạm Viết Trung Kiên</t>
  </si>
  <si>
    <t>30/03/2006</t>
  </si>
  <si>
    <t>Nguyễn Khắc Tùng Lâm</t>
  </si>
  <si>
    <t>14/08/2006</t>
  </si>
  <si>
    <t>Đào Minh Quân</t>
  </si>
  <si>
    <t>06/03/2006</t>
  </si>
  <si>
    <t>Lê Trương Thịnh</t>
  </si>
  <si>
    <t>20/12/2006</t>
  </si>
  <si>
    <t>Cao Thanh Tùng</t>
  </si>
  <si>
    <t>02/07/2006</t>
  </si>
  <si>
    <t>Phạm Thị Vân Anh</t>
  </si>
  <si>
    <t>25/07/2005</t>
  </si>
  <si>
    <t>Phạm Triều Cường</t>
  </si>
  <si>
    <t>13/06/2005</t>
  </si>
  <si>
    <t>Đinh Đức Nam</t>
  </si>
  <si>
    <t>02/08/2005</t>
  </si>
  <si>
    <t>Nguyễn Anh Thái</t>
  </si>
  <si>
    <t>31/12/2005</t>
  </si>
  <si>
    <t>04/02/2006</t>
  </si>
  <si>
    <t>Phạm Minh Tâm</t>
  </si>
  <si>
    <t>04/10/2006</t>
  </si>
  <si>
    <t>Nguyễn Thị Hương Giang</t>
  </si>
  <si>
    <t>02/06/2005</t>
  </si>
  <si>
    <t>Vũ Xuân Hùng</t>
  </si>
  <si>
    <t>23/05/2005</t>
  </si>
  <si>
    <t>Phan Thiên Lâm Hương</t>
  </si>
  <si>
    <t>26/03/2005</t>
  </si>
  <si>
    <t>Vũ Danh Liêm</t>
  </si>
  <si>
    <t>12/08/2005</t>
  </si>
  <si>
    <t>Tạ Quỳnh Anh</t>
  </si>
  <si>
    <t>18/03/2006</t>
  </si>
  <si>
    <t>Đỗ Thu Hà</t>
  </si>
  <si>
    <t>30/10/2006</t>
  </si>
  <si>
    <t>Vũ Thị Thảo</t>
  </si>
  <si>
    <t>27/06/2006</t>
  </si>
  <si>
    <t>Đinh Thị Quỳnh Hương</t>
  </si>
  <si>
    <t>26/01/2005</t>
  </si>
  <si>
    <t>Nguyễn Thị Hồng Minh</t>
  </si>
  <si>
    <t>20/09/2005</t>
  </si>
  <si>
    <t>Phạm Minh Nguyệt</t>
  </si>
  <si>
    <t>11/07/2005</t>
  </si>
  <si>
    <t>Vũ Bảo Nhi</t>
  </si>
  <si>
    <t>16/05/2005</t>
  </si>
  <si>
    <t>Lê Minh Phương</t>
  </si>
  <si>
    <t>26/12/2005</t>
  </si>
  <si>
    <t>Trần Như Quỳnh</t>
  </si>
  <si>
    <t>27/02/2005</t>
  </si>
  <si>
    <t>Vũ Thị Quỳnh Vân</t>
  </si>
  <si>
    <t>14/09/2006</t>
  </si>
  <si>
    <t>Giang Ngọc Anh</t>
  </si>
  <si>
    <t>02/09/2005</t>
  </si>
  <si>
    <t>Lê Ngọc Lan Chi</t>
  </si>
  <si>
    <t>10/09/2005</t>
  </si>
  <si>
    <t>Nguyễn Thị Khánh Linh</t>
  </si>
  <si>
    <t>07/06/2005</t>
  </si>
  <si>
    <t>Đinh Thị Hồng Ngọc</t>
  </si>
  <si>
    <t>29/08/2005</t>
  </si>
  <si>
    <t>Lê Thảo Khánh Vy</t>
  </si>
  <si>
    <t>02/01/2005</t>
  </si>
  <si>
    <t>Nguyễn Lê Hương Giang</t>
  </si>
  <si>
    <t>06/10/2006</t>
  </si>
  <si>
    <t>05/10/2006</t>
  </si>
  <si>
    <t>21/01/2006</t>
  </si>
  <si>
    <t>Trần Thị Hạnh Duyên</t>
  </si>
  <si>
    <t>24/03/2005</t>
  </si>
  <si>
    <t>Đỗ Mạnh Đức</t>
  </si>
  <si>
    <t>14/11/2005</t>
  </si>
  <si>
    <t>Cao Bình Minh</t>
  </si>
  <si>
    <t>31/07/2005</t>
  </si>
  <si>
    <t>Trần Thị Thảo Phương</t>
  </si>
  <si>
    <t>22/05/2005</t>
  </si>
  <si>
    <t>Phạm Thu Trang</t>
  </si>
  <si>
    <t>03/07/2005</t>
  </si>
  <si>
    <t>Đoàn Thị Hà Giang</t>
  </si>
  <si>
    <t>19/07/2006</t>
  </si>
  <si>
    <t>Nguyễn Thị Hồng Hương</t>
  </si>
  <si>
    <t>13/02/2006</t>
  </si>
  <si>
    <t>Trần Thanh Thanh</t>
  </si>
  <si>
    <t>28/02/2006</t>
  </si>
  <si>
    <t>Mai Thái Anh</t>
  </si>
  <si>
    <t>17/07/2005</t>
  </si>
  <si>
    <t>Lý Mạnh Dũng</t>
  </si>
  <si>
    <t>16/02/2005</t>
  </si>
  <si>
    <t>Nguyễn Vũ Cát Dương</t>
  </si>
  <si>
    <t>21/09/2005</t>
  </si>
  <si>
    <t>Vũ Hà Vy</t>
  </si>
  <si>
    <t>19/01/2005</t>
  </si>
  <si>
    <t>Cao Việt Bách</t>
  </si>
  <si>
    <t>14/04/2006</t>
  </si>
  <si>
    <t>Đỗ Thị Vân Hà</t>
  </si>
  <si>
    <t>20/07/2006</t>
  </si>
  <si>
    <t>Nguyễn Hoàng Chí Kiên</t>
  </si>
  <si>
    <t>22/11/2006</t>
  </si>
  <si>
    <t>Bùi Thái Đan</t>
  </si>
  <si>
    <t>26/11/2005</t>
  </si>
  <si>
    <t>Đinh Huy Hoàng</t>
  </si>
  <si>
    <t>28/03/2005</t>
  </si>
  <si>
    <t>Bùi Chu Thùy Linh</t>
  </si>
  <si>
    <t>21/08/2005</t>
  </si>
  <si>
    <t>Lê Nhật Linh</t>
  </si>
  <si>
    <t>15/09/2005</t>
  </si>
  <si>
    <t>Nguyễn Ngọc Vân Oanh</t>
  </si>
  <si>
    <t>31/05/2005</t>
  </si>
  <si>
    <t>Nguyễn Hoàng Khánh</t>
  </si>
  <si>
    <t>20/09/2006</t>
  </si>
  <si>
    <t>Trần Ngọc Linh</t>
  </si>
  <si>
    <t>13/05/2006</t>
  </si>
  <si>
    <t>Nguyễn Thị Ngọc Anh</t>
  </si>
  <si>
    <t>18/10/2005</t>
  </si>
  <si>
    <t>Vũ Việt Anh</t>
  </si>
  <si>
    <t>27/12/2005</t>
  </si>
  <si>
    <t>Trần Hà Chi</t>
  </si>
  <si>
    <t>14/01/2005</t>
  </si>
  <si>
    <t>Phạm Đức Hiếu</t>
  </si>
  <si>
    <t>14/07/2005</t>
  </si>
  <si>
    <t>Trương Thị Tú Linh</t>
  </si>
  <si>
    <t>04/07/2005</t>
  </si>
  <si>
    <t>Nguyễn Trung Thành</t>
  </si>
  <si>
    <t>25/05/2005</t>
  </si>
  <si>
    <t>Nguyễn Trần Linh Trang</t>
  </si>
  <si>
    <t>08/03/2005</t>
  </si>
  <si>
    <t>Phạm Vũ Thu Trang</t>
  </si>
  <si>
    <t>30/07/2005</t>
  </si>
  <si>
    <t>Trúng tuyển</t>
  </si>
  <si>
    <t>15/08/2020</t>
  </si>
  <si>
    <t>Đang học</t>
  </si>
  <si>
    <t>Phường Tân Bình</t>
  </si>
  <si>
    <t>Không</t>
  </si>
  <si>
    <t>0915730256</t>
  </si>
  <si>
    <t>HS1006108507</t>
  </si>
  <si>
    <t>Xã Cẩm Đoài</t>
  </si>
  <si>
    <t>Thôn Kim Xá - Cẩm Đoài - Cẩm Giàng - Hải Dương</t>
  </si>
  <si>
    <t>030205016286</t>
  </si>
  <si>
    <t>Phạm Văn Sơn</t>
  </si>
  <si>
    <t>Lê Thị Hà</t>
  </si>
  <si>
    <t>0363413989</t>
  </si>
  <si>
    <t>340215</t>
  </si>
  <si>
    <t>HS1005603451</t>
  </si>
  <si>
    <t>THCS Nguyễn Trãi - TP Hải Dương</t>
  </si>
  <si>
    <t>Làng Nhân Nghĩa - Xã Nam Đồng - TP Hải Dương</t>
  </si>
  <si>
    <t>0767262935</t>
  </si>
  <si>
    <t>030205015842</t>
  </si>
  <si>
    <t>Đỗ Văn Truy</t>
  </si>
  <si>
    <t>Phạm Thúy Điềm</t>
  </si>
  <si>
    <t>0978820807</t>
  </si>
  <si>
    <t>340236</t>
  </si>
  <si>
    <t>HS1005594736</t>
  </si>
  <si>
    <t>THCS Ngọc Châu - TP Hải Dương</t>
  </si>
  <si>
    <t>35 Phan Chu Trinh - Khu 2 phường Nhị Châu - TP Hải Dương</t>
  </si>
  <si>
    <t>0326319683</t>
  </si>
  <si>
    <t>030205003236</t>
  </si>
  <si>
    <t>Trần Văn Thắng</t>
  </si>
  <si>
    <t>Lê Thị Hương</t>
  </si>
  <si>
    <t>1987</t>
  </si>
  <si>
    <t>0977207452</t>
  </si>
  <si>
    <t>340381</t>
  </si>
  <si>
    <t>Phường Phạm Ngũ Lão</t>
  </si>
  <si>
    <t>0328310450</t>
  </si>
  <si>
    <t>HS1005571909</t>
  </si>
  <si>
    <t>Số 10 An Ninh - Khu 11 - Phường Quang Trung - TP Hải Dương</t>
  </si>
  <si>
    <t>0915798782</t>
  </si>
  <si>
    <t>030205003198</t>
  </si>
  <si>
    <t>Hà Xuân Nam</t>
  </si>
  <si>
    <t>0912121345</t>
  </si>
  <si>
    <t>Dương Thị Quỳnh Nga</t>
  </si>
  <si>
    <t>0904567456</t>
  </si>
  <si>
    <t>340708</t>
  </si>
  <si>
    <t>Nguyễn Thế Sinh + Nguyễn Tiến Duy</t>
  </si>
  <si>
    <t>HS1005603270</t>
  </si>
  <si>
    <t>05/08/2021</t>
  </si>
  <si>
    <t>Xã Quốc Tuấn</t>
  </si>
  <si>
    <t>13/2021</t>
  </si>
  <si>
    <t>Thôn An Xá, Xã Quốc Tuấn, Huyện Nam Sách, Tỉnh Hải Dương</t>
  </si>
  <si>
    <t>Xã Quốc Tuấn, Huyện Nam Sách, Tỉnh Hải Dương</t>
  </si>
  <si>
    <t>0778366987</t>
  </si>
  <si>
    <t>030206015285</t>
  </si>
  <si>
    <t>Lê Văn Dũng</t>
  </si>
  <si>
    <t>Vũ Thị Chanh</t>
  </si>
  <si>
    <t>Kĩ sư</t>
  </si>
  <si>
    <t>0974361621</t>
  </si>
  <si>
    <t>340030</t>
  </si>
  <si>
    <t>HS1006107225</t>
  </si>
  <si>
    <t>Xã Cẩm Phúc</t>
  </si>
  <si>
    <t>308/2021</t>
  </si>
  <si>
    <t>Thôn Phúc B, Xã Cẩm Phúc, huyện Cẩm Giàng, Tỉnh Hải Dương</t>
  </si>
  <si>
    <t>Xã Cẩm Phúc, huyện Cẩm Giàng, Tỉnh Hải Dương</t>
  </si>
  <si>
    <t>0346237059</t>
  </si>
  <si>
    <t>030206004408</t>
  </si>
  <si>
    <t>Tạ Quang Khải</t>
  </si>
  <si>
    <t>Nguyễn Thị Huyền</t>
  </si>
  <si>
    <t>0387689739</t>
  </si>
  <si>
    <t>340689</t>
  </si>
  <si>
    <t>HS1006080885</t>
  </si>
  <si>
    <t>Phường Hải Tân</t>
  </si>
  <si>
    <t>312/2021</t>
  </si>
  <si>
    <t>Số 43 phố Phạm Lệnh Công, Khu 11, Phường Hải Tân, Thành phố Hải Dương, Tỉnh Hải Dương</t>
  </si>
  <si>
    <t>Phường Hải Tân, Thành phố Hải Dương, Tỉnh Hải Dương</t>
  </si>
  <si>
    <t>0858601206</t>
  </si>
  <si>
    <t>030206009718</t>
  </si>
  <si>
    <t>Nguyễn Danh Đăng</t>
  </si>
  <si>
    <t>Bùi Thị Huyền</t>
  </si>
  <si>
    <t>0913350469</t>
  </si>
  <si>
    <t>340696</t>
  </si>
  <si>
    <t>Phường Thanh Bình</t>
  </si>
  <si>
    <t>0965827316</t>
  </si>
  <si>
    <t>0936677253</t>
  </si>
  <si>
    <t>0965263211</t>
  </si>
  <si>
    <t>001205042123</t>
  </si>
  <si>
    <t>Xã Nam Hồng</t>
  </si>
  <si>
    <t>0867547761</t>
  </si>
  <si>
    <t>Xã Tân Trường</t>
  </si>
  <si>
    <t>0911518588</t>
  </si>
  <si>
    <t>0834990893</t>
  </si>
  <si>
    <t>HS1005566344</t>
  </si>
  <si>
    <t>Phường Bình Hàn</t>
  </si>
  <si>
    <t>15/2021</t>
  </si>
  <si>
    <t>Số 8 ngõ 97 An Thái, Khu 2, Phường Bình Hàn , Thành phố Hải Dương, Tỉnh Hải Dương</t>
  </si>
  <si>
    <t>Phường Bình Hàn , Thành phố Hải Dương, Tỉnh Hải Dương</t>
  </si>
  <si>
    <t>0375169961</t>
  </si>
  <si>
    <t>030206002100</t>
  </si>
  <si>
    <t>Nghiêm Trọng Sinh</t>
  </si>
  <si>
    <t>Lê Thị Yến</t>
  </si>
  <si>
    <t>Tự Do</t>
  </si>
  <si>
    <t>340032</t>
  </si>
  <si>
    <t>HS1006080863</t>
  </si>
  <si>
    <t>Phường Lê Thanh Nghị</t>
  </si>
  <si>
    <t>137/2021</t>
  </si>
  <si>
    <t>16C Lê Cảnh Tuân, Khu 3, Phường Hải Tân, Thành phố Hải Dương, Tỉnh Hải Dương</t>
  </si>
  <si>
    <t>030206007892</t>
  </si>
  <si>
    <t>Đào Huy Tuần</t>
  </si>
  <si>
    <t>Quản lý</t>
  </si>
  <si>
    <t>Đinh Thị Hồng Vân</t>
  </si>
  <si>
    <t>0372708559</t>
  </si>
  <si>
    <t>340294</t>
  </si>
  <si>
    <t>HS1005193451</t>
  </si>
  <si>
    <t>Xã Lê Lợi</t>
  </si>
  <si>
    <t>227/2021</t>
  </si>
  <si>
    <t>Chu Văn An - Chí Linh - Chí Linh</t>
  </si>
  <si>
    <t>Thôn Thị Tứ, Xã Lê Lợi, TP Chí Linh, Tỉnh Hải Dương</t>
  </si>
  <si>
    <t>Xã Lê Lợi, TP Chí Linh, Tỉnh Hải Dương</t>
  </si>
  <si>
    <t>26/03/2015</t>
  </si>
  <si>
    <t>030206004784</t>
  </si>
  <si>
    <t>Dương Văn Hiền</t>
  </si>
  <si>
    <t>Doanh nhân</t>
  </si>
  <si>
    <t>Đỗ Thị Hường</t>
  </si>
  <si>
    <t>0388283905</t>
  </si>
  <si>
    <t>340500</t>
  </si>
  <si>
    <t>HS1005667552</t>
  </si>
  <si>
    <t>Xã Tân Việt</t>
  </si>
  <si>
    <t>309/2021</t>
  </si>
  <si>
    <t>Xóm Đình, thôn Tân Hưng, xã Tân Việt, huyện Bình Giang, Tỉnh Hải Dương</t>
  </si>
  <si>
    <t>Xã Tân Việt, huyện Bình Giang, Tỉnh Hải Dương</t>
  </si>
  <si>
    <t>0373394569</t>
  </si>
  <si>
    <t>030206007572</t>
  </si>
  <si>
    <t>Vũ Đình Bình</t>
  </si>
  <si>
    <t>0335148724</t>
  </si>
  <si>
    <t>Nguyễn Thị Thu</t>
  </si>
  <si>
    <t>1986</t>
  </si>
  <si>
    <t>340692</t>
  </si>
  <si>
    <t>HS1005612723</t>
  </si>
  <si>
    <t>464 Điện Biên Phủ - Khu 1 phường Cẩm Thượng - TP Hải Dương</t>
  </si>
  <si>
    <t>0392771147</t>
  </si>
  <si>
    <t>030205003602</t>
  </si>
  <si>
    <t>Phí Nam Tiến</t>
  </si>
  <si>
    <t>Nguyễn Thị Thanh Tú</t>
  </si>
  <si>
    <t>0976573546</t>
  </si>
  <si>
    <t>340298</t>
  </si>
  <si>
    <t>Xã Yết Kiêu</t>
  </si>
  <si>
    <t>0916513569</t>
  </si>
  <si>
    <t>Tỉnh Thái Bình</t>
  </si>
  <si>
    <t>Phạm Mạnh Cường + Phạm Thị Mây</t>
  </si>
  <si>
    <t>HS1005564759</t>
  </si>
  <si>
    <t>Phường Phả Lại</t>
  </si>
  <si>
    <t>167/2021</t>
  </si>
  <si>
    <t>Số 30 Nguyễn Hới, Phường Phạm Ngũ Lão, TP Hải Dương</t>
  </si>
  <si>
    <t>Phường Phạm Ngũ Lão, TP Hải Dương</t>
  </si>
  <si>
    <t>0987557555</t>
  </si>
  <si>
    <t>030206018108</t>
  </si>
  <si>
    <t>Nguyễn Huy Hoàng</t>
  </si>
  <si>
    <t>Kỹ sư xây dựng</t>
  </si>
  <si>
    <t>0977713555</t>
  </si>
  <si>
    <t>Hà Thị Bích Nhàn</t>
  </si>
  <si>
    <t>0987660555</t>
  </si>
  <si>
    <t>340367</t>
  </si>
  <si>
    <t>HS1005604704</t>
  </si>
  <si>
    <t>Xã Gia Tân</t>
  </si>
  <si>
    <t>175/2021</t>
  </si>
  <si>
    <t>Đội 3, Thôn Lãng Xuyên, Xã Gia Tân, Huyện Gia Lộc, Tỉnh Hải Dương</t>
  </si>
  <si>
    <t>Xã Gia Tân, Huyện Gia Lộc, Tỉnh Hải Dương</t>
  </si>
  <si>
    <t>0902485911</t>
  </si>
  <si>
    <t>030206002252</t>
  </si>
  <si>
    <t>Phạm Viết Huấn</t>
  </si>
  <si>
    <t>Làm ruộng</t>
  </si>
  <si>
    <t>0987083593</t>
  </si>
  <si>
    <t>Nguyễn Thị Hiếu</t>
  </si>
  <si>
    <t>340377</t>
  </si>
  <si>
    <t>HS1006107482</t>
  </si>
  <si>
    <t>Xã Đức Chính</t>
  </si>
  <si>
    <t>180/2021</t>
  </si>
  <si>
    <t>Thôn Địch Tràng, Xã Đức Chính, Huyện Cẩm Giàng, Tỉnh Hải Dương</t>
  </si>
  <si>
    <t>Xã Đức Chính, Huyện Cẩm Giàng, Tỉnh Hải Dương</t>
  </si>
  <si>
    <t>0329685258</t>
  </si>
  <si>
    <t>030206016068</t>
  </si>
  <si>
    <t>Nguyễn Khắc Tuyên</t>
  </si>
  <si>
    <t>0975211320</t>
  </si>
  <si>
    <t>Vũ Thị Bẩy</t>
  </si>
  <si>
    <t>340387</t>
  </si>
  <si>
    <t>HS1005604715</t>
  </si>
  <si>
    <t>Phường Thạch Khôi</t>
  </si>
  <si>
    <t>292/2021</t>
  </si>
  <si>
    <t>Khu dân cư Trần Nội, Phường Thạch Khôi, Thành phố Hải Dương, Tỉnh Hải Dương</t>
  </si>
  <si>
    <t>Phường Thạch Khôi, Thành phố Hải Dương, Tỉnh Hải Dương</t>
  </si>
  <si>
    <t>0382283226</t>
  </si>
  <si>
    <t>030206002104</t>
  </si>
  <si>
    <t>Đào Văn Dáng</t>
  </si>
  <si>
    <t>0396857273</t>
  </si>
  <si>
    <t>Nguyễn Thị Vân</t>
  </si>
  <si>
    <t>0982942674</t>
  </si>
  <si>
    <t>340650</t>
  </si>
  <si>
    <t>HS1005567790</t>
  </si>
  <si>
    <t>329/2021</t>
  </si>
  <si>
    <t>Số nhà 8/45/253 đường Ngô Quyền, Khu 4, Phường Tân Bình, Thành phố Hải Dương, Tỉnh Hải Dương</t>
  </si>
  <si>
    <t>Phường Tân Bình, Thành phố Hải Dương, Tỉnh Hải Dương</t>
  </si>
  <si>
    <t>0392201206</t>
  </si>
  <si>
    <t>030206017174</t>
  </si>
  <si>
    <t>Lê Đình Cường</t>
  </si>
  <si>
    <t>Trương Thị Hồng Thúy</t>
  </si>
  <si>
    <t>0362469143</t>
  </si>
  <si>
    <t>340736</t>
  </si>
  <si>
    <t>HS1006107424</t>
  </si>
  <si>
    <t>363/2021</t>
  </si>
  <si>
    <t>Thôn Kim Xá, Xã Cẩm Đoài, Huyện Cẩm Giàng, Tỉnh Hải Dương</t>
  </si>
  <si>
    <t>Xã Cẩm Đoài, Huyện Cẩm Giàng, Tỉnh Hải Dương</t>
  </si>
  <si>
    <t>0914746473</t>
  </si>
  <si>
    <t>030206003870</t>
  </si>
  <si>
    <t>Cao Văn Bách</t>
  </si>
  <si>
    <t>Lê Thị Hồng</t>
  </si>
  <si>
    <t>0344887335</t>
  </si>
  <si>
    <t>340801</t>
  </si>
  <si>
    <t>HS1005567844</t>
  </si>
  <si>
    <t>x</t>
  </si>
  <si>
    <t>Số 21 Bình Lộc - Khu 6 - Phường Tân Bình - TP Hải Dương</t>
  </si>
  <si>
    <t>0389633882</t>
  </si>
  <si>
    <t>030305000632</t>
  </si>
  <si>
    <t>Phạm Đức Tiến</t>
  </si>
  <si>
    <t>0914902538</t>
  </si>
  <si>
    <t>Đỗ Thị Lương</t>
  </si>
  <si>
    <t>0393043868</t>
  </si>
  <si>
    <t>340083</t>
  </si>
  <si>
    <t>HS1005598195</t>
  </si>
  <si>
    <t>THCS Ngô Gia Tự - TP Hải Dương</t>
  </si>
  <si>
    <t>50 Vũ Trọng Phụng - Khu 9 phường Quang Trung - TP Hải Dương</t>
  </si>
  <si>
    <t>0886989926</t>
  </si>
  <si>
    <t>030205010154</t>
  </si>
  <si>
    <t>Phạm Cảnh Dũng</t>
  </si>
  <si>
    <t>Nguyễn Thị Thanh Mai</t>
  </si>
  <si>
    <t>Y sỹ</t>
  </si>
  <si>
    <t>0763361818</t>
  </si>
  <si>
    <t>340147</t>
  </si>
  <si>
    <t>Xã Thái Học</t>
  </si>
  <si>
    <t>0384327855</t>
  </si>
  <si>
    <t>HS1005598006</t>
  </si>
  <si>
    <t>10/441 Điện Biên Phủ - Khu 6 phường Bình Hàn - TP Hải Dương</t>
  </si>
  <si>
    <t>030305012491</t>
  </si>
  <si>
    <t>Đinh Tuấn Đức</t>
  </si>
  <si>
    <t>LĐTD</t>
  </si>
  <si>
    <t>Nguyễn Thị Hiểu</t>
  </si>
  <si>
    <t>0969252309</t>
  </si>
  <si>
    <t>340563</t>
  </si>
  <si>
    <t>0867696855</t>
  </si>
  <si>
    <t>HS1005987460</t>
  </si>
  <si>
    <t>Xã Kỳ Sơn - Huyện Tứ Kỳ - Hải Dương</t>
  </si>
  <si>
    <t>0384251262</t>
  </si>
  <si>
    <t>030205004078</t>
  </si>
  <si>
    <t>Nguyễn Thành Quốc</t>
  </si>
  <si>
    <t>Nguyễn Thị Thoan</t>
  </si>
  <si>
    <t>0986089277</t>
  </si>
  <si>
    <t>340726</t>
  </si>
  <si>
    <t>Xã Thái Dương</t>
  </si>
  <si>
    <t>0332160723</t>
  </si>
  <si>
    <t>Xã Hưng Đạo</t>
  </si>
  <si>
    <t>Nguyễn Thị Mai Phương + Nguyễn Đình Nhuần</t>
  </si>
  <si>
    <t>HS1005603325</t>
  </si>
  <si>
    <t>Xã Cộng Hòa</t>
  </si>
  <si>
    <t>105/2021</t>
  </si>
  <si>
    <t>Thôn An Điền Giáp, Xã Cộng Hòa, Huyện Nam Sách, Tỉnh Hải Dương</t>
  </si>
  <si>
    <t>Xã Cộng Hòa, Huyện Nam Sách, Tỉnh Hải Dương</t>
  </si>
  <si>
    <t>0866142918</t>
  </si>
  <si>
    <t>030306007398</t>
  </si>
  <si>
    <t>Nguyễn Đức Cường</t>
  </si>
  <si>
    <t>Kinh Doanh</t>
  </si>
  <si>
    <t>Vũ Thị Loan</t>
  </si>
  <si>
    <t>0967987975</t>
  </si>
  <si>
    <t>340222</t>
  </si>
  <si>
    <t>HS1005597788</t>
  </si>
  <si>
    <t>307/2021</t>
  </si>
  <si>
    <t>8/24/441 Điện Biên Phủ, Khu 5, Phường Bình Hàn, Thành phố Hải Dương, Tỉnh Hải Dương</t>
  </si>
  <si>
    <t>Phường Bình Hàn, Thành phố Hải Dương, Tỉnh Hải Dương</t>
  </si>
  <si>
    <t>0904218197</t>
  </si>
  <si>
    <t>030206003089</t>
  </si>
  <si>
    <t>Phạm Xuân Kiên</t>
  </si>
  <si>
    <t>Bùi Thị Thảo</t>
  </si>
  <si>
    <t>Công Nhân</t>
  </si>
  <si>
    <t>0906054065</t>
  </si>
  <si>
    <t>340688</t>
  </si>
  <si>
    <t>Thị trấn Gia Lộc</t>
  </si>
  <si>
    <t>0965236933</t>
  </si>
  <si>
    <t>HS1006108640</t>
  </si>
  <si>
    <t>Thị trấn Lai Cách</t>
  </si>
  <si>
    <t>Thôn Tiền -  Lai Cách - Cẩm Giàng - Hải Dương</t>
  </si>
  <si>
    <t>0387385400</t>
  </si>
  <si>
    <t>033305007585</t>
  </si>
  <si>
    <t>Nguyễn Văn Sức</t>
  </si>
  <si>
    <t>0978005226</t>
  </si>
  <si>
    <t>340241</t>
  </si>
  <si>
    <t>Xã Lương Điền</t>
  </si>
  <si>
    <t>0862249385</t>
  </si>
  <si>
    <t>HS1005567813</t>
  </si>
  <si>
    <t>Hoàng Ngân - Khu 11 - Phường Bình Hàn - TP Hải Dương</t>
  </si>
  <si>
    <t>0988541408</t>
  </si>
  <si>
    <t>030205005244</t>
  </si>
  <si>
    <t>Vũ Đình Dũng</t>
  </si>
  <si>
    <t>0913345689</t>
  </si>
  <si>
    <t>Vương Thị Mỹ</t>
  </si>
  <si>
    <t>0988915888</t>
  </si>
  <si>
    <t>340325</t>
  </si>
  <si>
    <t>HS1005573825</t>
  </si>
  <si>
    <t>Huyện Kim Thành</t>
  </si>
  <si>
    <t>THCS Phú Thái - Huyện Kim Thành</t>
  </si>
  <si>
    <t>Tuấn Việt - Huyện Kim Thành - Hải Dương</t>
  </si>
  <si>
    <t>0942525838</t>
  </si>
  <si>
    <t>030305007864</t>
  </si>
  <si>
    <t>Phan Văn Quân</t>
  </si>
  <si>
    <t>Trần Thị Minh</t>
  </si>
  <si>
    <t>0914525838</t>
  </si>
  <si>
    <t>340360</t>
  </si>
  <si>
    <t>HS1005987490</t>
  </si>
  <si>
    <t>Xã Quang Trung</t>
  </si>
  <si>
    <t>Xã Quang Trung - Huyện Tứ Kỳ - Hải Dương</t>
  </si>
  <si>
    <t>0836009982</t>
  </si>
  <si>
    <t>030205003789</t>
  </si>
  <si>
    <t>Vũ Thành Long</t>
  </si>
  <si>
    <t>Thuỷ thủ</t>
  </si>
  <si>
    <t>Đồng Thị Trang</t>
  </si>
  <si>
    <t>Điều dưỡng</t>
  </si>
  <si>
    <t>0945688622</t>
  </si>
  <si>
    <t>340413</t>
  </si>
  <si>
    <t>0325758995</t>
  </si>
  <si>
    <t>Đặng Trần Phú + Trần Thị Huệ</t>
  </si>
  <si>
    <t>HS1005564748</t>
  </si>
  <si>
    <t>34/2021</t>
  </si>
  <si>
    <t>Số 69/71 Nguyễn Lương Bằng, Khu 15, Phường Phạm Ngũ Lão, Thành phố Hải Dương, Tỉnh Hải Dương</t>
  </si>
  <si>
    <t>Phường Phạm Ngũ Lão, Thành phố Hải Dương, Tỉnh Hải Dương</t>
  </si>
  <si>
    <t>0977204615</t>
  </si>
  <si>
    <t>030306012738</t>
  </si>
  <si>
    <t>Tạ Xuân Thư</t>
  </si>
  <si>
    <t>0912292075</t>
  </si>
  <si>
    <t>Lê Thị Anh Đàn</t>
  </si>
  <si>
    <t>0367876838</t>
  </si>
  <si>
    <t>340069</t>
  </si>
  <si>
    <t>HS1005564757</t>
  </si>
  <si>
    <t>Phường Quang Trung</t>
  </si>
  <si>
    <t>114/2021</t>
  </si>
  <si>
    <t>Số 10 phố Nhà Thờ, Khu 1, Phường Quang Trung, Thành phố Hải Dương, Tỉnh Hải Dương</t>
  </si>
  <si>
    <t>Phường Quang Trung, Thành phố Hải Dương, Tỉnh Hải Dương</t>
  </si>
  <si>
    <t>0374340050</t>
  </si>
  <si>
    <t>030306001343</t>
  </si>
  <si>
    <t>Đỗ Văn Kiên</t>
  </si>
  <si>
    <t>0989745021</t>
  </si>
  <si>
    <t>Đinh Thị Mai Hạnh</t>
  </si>
  <si>
    <t>0978257870</t>
  </si>
  <si>
    <t>HS1005568363</t>
  </si>
  <si>
    <t>Xã Liên Hồng</t>
  </si>
  <si>
    <t>326/2021</t>
  </si>
  <si>
    <t>Liên Hồng - TP Hải Dương</t>
  </si>
  <si>
    <t>Tâng Thượng, Xã Liên Hồng, Thành phố Hải Dương, Tỉnh Hải Dương</t>
  </si>
  <si>
    <t>Xã Liên Hồng, Thành phố Hải Dương, Tỉnh Hải Dương</t>
  </si>
  <si>
    <t>0904033493</t>
  </si>
  <si>
    <t>030306013999</t>
  </si>
  <si>
    <t>Vũ Văn Thoại</t>
  </si>
  <si>
    <t>0977360781</t>
  </si>
  <si>
    <t>Vũ Thị Sánh</t>
  </si>
  <si>
    <t>340729</t>
  </si>
  <si>
    <t>Nguyễn Thanh Huyền + Đặng Thị Lan Anh</t>
  </si>
  <si>
    <t>0859775660</t>
  </si>
  <si>
    <t>HS1005567858</t>
  </si>
  <si>
    <t>Số 48 Phan Đình Phùng - Khu 5 - Phường Cẩm Thượng - TP Hải Dương</t>
  </si>
  <si>
    <t>0966811051</t>
  </si>
  <si>
    <t>030305013791</t>
  </si>
  <si>
    <t>Đinh Quang Đức</t>
  </si>
  <si>
    <t>0968225771</t>
  </si>
  <si>
    <t>Nguyễn Thị Tuyết Mai</t>
  </si>
  <si>
    <t>0345062397</t>
  </si>
  <si>
    <t>340348</t>
  </si>
  <si>
    <t>HS1005564774</t>
  </si>
  <si>
    <t>Số 246 Trần Hưng Đạo - Khu 5 - Phường Ngọc Châu - TP Hải Dương</t>
  </si>
  <si>
    <t>0393596822</t>
  </si>
  <si>
    <t>030305005420</t>
  </si>
  <si>
    <t>Nguyễn Khắc Thế</t>
  </si>
  <si>
    <t>0962009066</t>
  </si>
  <si>
    <t>Nguyễn Thị Kim Thúy</t>
  </si>
  <si>
    <t>0383212228</t>
  </si>
  <si>
    <t>340535</t>
  </si>
  <si>
    <t>HS1005680796</t>
  </si>
  <si>
    <t>Thọ Chương - Xã Lam Sơn - Huyện Thanh Miện - Hải Dương</t>
  </si>
  <si>
    <t>0865467918</t>
  </si>
  <si>
    <t>030305010253</t>
  </si>
  <si>
    <t>Phạm Văn Huấn</t>
  </si>
  <si>
    <t>Trương Thị Hoài</t>
  </si>
  <si>
    <t>0383289368</t>
  </si>
  <si>
    <t>340619</t>
  </si>
  <si>
    <t>HS1005667739</t>
  </si>
  <si>
    <t>Thôn Dương Xá - Xã Nhân Quyền - Huyện Bình Giang - Hải Dương</t>
  </si>
  <si>
    <t>0339239205</t>
  </si>
  <si>
    <t>030305010904</t>
  </si>
  <si>
    <t>Vũ Văn Vỵ</t>
  </si>
  <si>
    <t>0386731817</t>
  </si>
  <si>
    <t>Phí Thị Chúc Quỳnh</t>
  </si>
  <si>
    <t>340629</t>
  </si>
  <si>
    <t>Tỉnh Thanh Hóa</t>
  </si>
  <si>
    <t>HS1005603498</t>
  </si>
  <si>
    <t>Xã Đồng Lạc</t>
  </si>
  <si>
    <t>Thôn Đông Phan - Xã Đồng Lạc - Huyện Nam Sách - Hải Dương</t>
  </si>
  <si>
    <t>0378221081</t>
  </si>
  <si>
    <t>038305007181</t>
  </si>
  <si>
    <t>Lê Trọng Tân</t>
  </si>
  <si>
    <t>Phạm Thị Điệp</t>
  </si>
  <si>
    <t>0981227334</t>
  </si>
  <si>
    <t>340658</t>
  </si>
  <si>
    <t>HS1005574951</t>
  </si>
  <si>
    <t>THCS Đồng Lạc - Huyện Nam Sách</t>
  </si>
  <si>
    <t>Nhân Lễ - Đồng Lạc -Nam Sách - HD</t>
  </si>
  <si>
    <t>0387951642</t>
  </si>
  <si>
    <t>030305004888</t>
  </si>
  <si>
    <t>Trần Văn Phác</t>
  </si>
  <si>
    <t>Lê Thị Thoại</t>
  </si>
  <si>
    <t>0352423305</t>
  </si>
  <si>
    <t>340699</t>
  </si>
  <si>
    <t>Bùi Đình Nhiễu + Nguyễn Thị Hà</t>
  </si>
  <si>
    <t>HS1005604721</t>
  </si>
  <si>
    <t>369/2021</t>
  </si>
  <si>
    <t>Thôn Trịnh Thanh Vân, Xã Yết Kiêu, Huyện Gia Lộc, Tỉnh Hải Dương</t>
  </si>
  <si>
    <t>Xã Yết Kiêu, Huyện Gia Lộc, Tỉnh Hải Dương</t>
  </si>
  <si>
    <t>0353357578</t>
  </si>
  <si>
    <t>030306008028</t>
  </si>
  <si>
    <t>Vũ Văn Tưởng</t>
  </si>
  <si>
    <t>0375293149</t>
  </si>
  <si>
    <t>Đoàn Thị Hiệu</t>
  </si>
  <si>
    <t>340813</t>
  </si>
  <si>
    <t>HS1006080487</t>
  </si>
  <si>
    <t>14A Nguyễn Trãi - Khu 5 phường Nguyễn Trãi - TP Hải Dương</t>
  </si>
  <si>
    <t>0818270476</t>
  </si>
  <si>
    <t>030305013496</t>
  </si>
  <si>
    <t>Giang Minh Kha</t>
  </si>
  <si>
    <t>0912527476</t>
  </si>
  <si>
    <t>0376329832</t>
  </si>
  <si>
    <t>340024</t>
  </si>
  <si>
    <t>HS1005561759</t>
  </si>
  <si>
    <t>Số 38 Vũ Dự - Khu Tứ Thông - Phường Tứ Minh - TP Hải Dương</t>
  </si>
  <si>
    <t>0965489888</t>
  </si>
  <si>
    <t>030305009202</t>
  </si>
  <si>
    <t>Lê Ngọc Quyết</t>
  </si>
  <si>
    <t>0973713888</t>
  </si>
  <si>
    <t>Nguyễn Thị Trang</t>
  </si>
  <si>
    <t>0982085665</t>
  </si>
  <si>
    <t>340122</t>
  </si>
  <si>
    <t>0325788605</t>
  </si>
  <si>
    <t>0978616005</t>
  </si>
  <si>
    <t>HS1006080507</t>
  </si>
  <si>
    <t>24 Lý Tự Trọng - Khu 6 phường Hải Tân - TP Hải Dương</t>
  </si>
  <si>
    <t>0915877269</t>
  </si>
  <si>
    <t>030305014875</t>
  </si>
  <si>
    <t>Nguyễn Danh Doanh</t>
  </si>
  <si>
    <t>0977764320</t>
  </si>
  <si>
    <t>Lê Thị Tuyết Hạnh</t>
  </si>
  <si>
    <t>0913568364</t>
  </si>
  <si>
    <t>340438</t>
  </si>
  <si>
    <t>HS1006103802</t>
  </si>
  <si>
    <t>THCS Lê Hồng Phong - TP Hải Dương</t>
  </si>
  <si>
    <t>6B/8 Mạc Thị Bưởi - Khu 4 phường Phạm Ngũ Lão - TP Hải Dương</t>
  </si>
  <si>
    <t>0982867872</t>
  </si>
  <si>
    <t>030305002833</t>
  </si>
  <si>
    <t>Đinh Danh Thi</t>
  </si>
  <si>
    <t>0819720225</t>
  </si>
  <si>
    <t>Nguyễn Thị Nguyên</t>
  </si>
  <si>
    <t>0386365342</t>
  </si>
  <si>
    <t>340600</t>
  </si>
  <si>
    <t>HS1005612615</t>
  </si>
  <si>
    <t>34 Phạm Ngọc Khánh - Khu 11 phường Hải Tân - TP Hải Dương</t>
  </si>
  <si>
    <t>0915170482</t>
  </si>
  <si>
    <t>030305000050</t>
  </si>
  <si>
    <t>Lê Trọng Hải</t>
  </si>
  <si>
    <t>Phạm Thị Hằng</t>
  </si>
  <si>
    <t>0912221538</t>
  </si>
  <si>
    <t>340884</t>
  </si>
  <si>
    <t>Nguyễn Thu Quyên + Nguyễn Thị Hồng Thanh</t>
  </si>
  <si>
    <t>HS1005567647</t>
  </si>
  <si>
    <t>106/2021</t>
  </si>
  <si>
    <t>129  Phùng Chí Kiên, Khu 8, Phường Tân Bình, Thành phố Hải Dương, Tỉnh Hải Dương</t>
  </si>
  <si>
    <t>0386535633</t>
  </si>
  <si>
    <t>030306007969</t>
  </si>
  <si>
    <t>Nguyễn Mạnh Cường</t>
  </si>
  <si>
    <t>0913056363</t>
  </si>
  <si>
    <t>Nguyễn Thị Phương Thảo</t>
  </si>
  <si>
    <t>0398423678</t>
  </si>
  <si>
    <t>340224</t>
  </si>
  <si>
    <t>HS1005564755</t>
  </si>
  <si>
    <t>107/2021</t>
  </si>
  <si>
    <t>7/161 Phố An Thái, Khu 1, Phường Bình Hàn, Thành phố Hải Dương, Tỉnh Hải Dương</t>
  </si>
  <si>
    <t>0359624693</t>
  </si>
  <si>
    <t>030306001771</t>
  </si>
  <si>
    <t>Nguyễn Doãn Khang</t>
  </si>
  <si>
    <t>0344673308</t>
  </si>
  <si>
    <t>Ngô Kim Thanh</t>
  </si>
  <si>
    <t>0382713869</t>
  </si>
  <si>
    <t>340225</t>
  </si>
  <si>
    <t>HS1005667536</t>
  </si>
  <si>
    <t>154/2021</t>
  </si>
  <si>
    <t>Thôn Bằng Giã, Xã Tân Việt, Huyện Bình Giang, Tỉnh Hải Dương</t>
  </si>
  <si>
    <t>Xã Tân Việt, Huyện Bình Giang, Tỉnh Hải Dương</t>
  </si>
  <si>
    <t>0336811283</t>
  </si>
  <si>
    <t>030306010115</t>
  </si>
  <si>
    <t>Nguyễn Văn Dương</t>
  </si>
  <si>
    <t>0384286088</t>
  </si>
  <si>
    <t>Đặng Thị Hợi</t>
  </si>
  <si>
    <t>340330</t>
  </si>
  <si>
    <t>HS1005567803</t>
  </si>
  <si>
    <t>Số 22/202 Ngô Quyền - Khu 9 - Phường Thanh Bình - TP Hải Dương</t>
  </si>
  <si>
    <t>0915770256</t>
  </si>
  <si>
    <t>030305000313</t>
  </si>
  <si>
    <t>Trần Mạnh Hà</t>
  </si>
  <si>
    <t>0904397080</t>
  </si>
  <si>
    <t>Phạm Thị Thu Hằng</t>
  </si>
  <si>
    <t>0961698111</t>
  </si>
  <si>
    <t>340179</t>
  </si>
  <si>
    <t>0978465931</t>
  </si>
  <si>
    <t>030305004898</t>
  </si>
  <si>
    <t>HS1005571889</t>
  </si>
  <si>
    <t>Số 73 Thiện Nhân - Khu 11 - Phường Hải Tân - TP Hải Dương</t>
  </si>
  <si>
    <t>0789282316</t>
  </si>
  <si>
    <t>030205010260</t>
  </si>
  <si>
    <t>Đỗ Mạnh Sơn</t>
  </si>
  <si>
    <t>0912320025</t>
  </si>
  <si>
    <t>Đặng Thị Nghiệp</t>
  </si>
  <si>
    <t>0973543502</t>
  </si>
  <si>
    <t>HS1005564771</t>
  </si>
  <si>
    <t>Số 10/5 Nguyễn Đình Chiểu - Khu 7 - Phường Ngọc Châu - TP Hải Dương</t>
  </si>
  <si>
    <t>0375958299</t>
  </si>
  <si>
    <t>030205019414</t>
  </si>
  <si>
    <t>Cao Văn Bảo</t>
  </si>
  <si>
    <t>0904699010</t>
  </si>
  <si>
    <t>Ngô Thị Hồng Loan</t>
  </si>
  <si>
    <t>0902282773</t>
  </si>
  <si>
    <t>340519</t>
  </si>
  <si>
    <t>0382128297</t>
  </si>
  <si>
    <t>Tỉnh Sơn La</t>
  </si>
  <si>
    <t>HS1005572949</t>
  </si>
  <si>
    <t>Số 40/44 Trần Thánh Tông - Khu 9 phường Ngọc Châu - TP Hải Dương</t>
  </si>
  <si>
    <t>0967061893</t>
  </si>
  <si>
    <t>030305000132</t>
  </si>
  <si>
    <t>Trần Việt Dũng</t>
  </si>
  <si>
    <t>0982447817</t>
  </si>
  <si>
    <t>Vũ Thị Hiền</t>
  </si>
  <si>
    <t>0399856966</t>
  </si>
  <si>
    <t>340673</t>
  </si>
  <si>
    <t>HS1005571870</t>
  </si>
  <si>
    <t>Khu Tân Lập - Phường Nam Đồng - TP Hải Dương</t>
  </si>
  <si>
    <t>0923561556</t>
  </si>
  <si>
    <t>030305012020</t>
  </si>
  <si>
    <t>Phạm Quang Minh</t>
  </si>
  <si>
    <t>Đã mất</t>
  </si>
  <si>
    <t>Đỗ Thị Viện</t>
  </si>
  <si>
    <t>0362588494</t>
  </si>
  <si>
    <t>340821</t>
  </si>
  <si>
    <t>Đặng Thị Nghiệp + Hoàng Thị Mai</t>
  </si>
  <si>
    <t>HS1005604695</t>
  </si>
  <si>
    <t>102/2021</t>
  </si>
  <si>
    <t>Đội 2, KDC Phú Tảo, Phường Thạch Khôi, Thành phố Hải Dương, Tỉnh Hải Dương</t>
  </si>
  <si>
    <t>0976181259</t>
  </si>
  <si>
    <t>030306001954</t>
  </si>
  <si>
    <t>Đoàn Văn Tuyến</t>
  </si>
  <si>
    <t>0382288067</t>
  </si>
  <si>
    <t>Nguyễn Thị Tuyết Minh</t>
  </si>
  <si>
    <t>340218</t>
  </si>
  <si>
    <t>HS1005567737</t>
  </si>
  <si>
    <t>156/2021</t>
  </si>
  <si>
    <t>Số 8A phố Canh Nông 2, Khu 8, Phường Quang Trung, Thành phố Hải Dương, Tỉnh Hải Dương</t>
  </si>
  <si>
    <t>0969130206</t>
  </si>
  <si>
    <t>030306007539</t>
  </si>
  <si>
    <t>Nguyễn Văn Định</t>
  </si>
  <si>
    <t>0912851699</t>
  </si>
  <si>
    <t>Nguyễn Thị Ngà</t>
  </si>
  <si>
    <t>0978350439</t>
  </si>
  <si>
    <t>340339</t>
  </si>
  <si>
    <t>HS1005567720</t>
  </si>
  <si>
    <t>315/2021</t>
  </si>
  <si>
    <t>Số 9 ngõ 39 Trần Văn Giáp, Khu Vạn Phúc, Phường Thanh Bình, Thành phố Hải Dương, Tỉnh Hải Dương</t>
  </si>
  <si>
    <t>Phường Thanh Bình, Thành phố Hải Dương, Tỉnh Hải Dương</t>
  </si>
  <si>
    <t>0388028022</t>
  </si>
  <si>
    <t>030306015463</t>
  </si>
  <si>
    <t>Trần Xuân Thuấn</t>
  </si>
  <si>
    <t>0912926448</t>
  </si>
  <si>
    <t>Bùi Kim Dung</t>
  </si>
  <si>
    <t>0984045281</t>
  </si>
  <si>
    <t>340701</t>
  </si>
  <si>
    <t>Nguyễn Thị Bích Vân + Nguyễn Thị Hồng Mỵ</t>
  </si>
  <si>
    <t>HS1006108500</t>
  </si>
  <si>
    <t>Khu 15 - Xã Lai Cách - Huyện Cẩm Giàng - Hải Dương</t>
  </si>
  <si>
    <t>0343984170</t>
  </si>
  <si>
    <t>030205013737</t>
  </si>
  <si>
    <t>Mai Xuân Ninh</t>
  </si>
  <si>
    <t>Nguyễn Thị Bích Tuệ</t>
  </si>
  <si>
    <t>0345421790</t>
  </si>
  <si>
    <t>340040</t>
  </si>
  <si>
    <t>HS1006108710</t>
  </si>
  <si>
    <t>Xã Cẩm Văn</t>
  </si>
  <si>
    <t>Đội 7  Cẩm Văn - Thôn Văn Thai - Huyện Cẩm Giàng - Hải Dương</t>
  </si>
  <si>
    <t>0869331804</t>
  </si>
  <si>
    <t>030205012781</t>
  </si>
  <si>
    <t>Lý Văn Đông</t>
  </si>
  <si>
    <t>Kiểm soát đường bộ</t>
  </si>
  <si>
    <t>Phạm Thị Thi</t>
  </si>
  <si>
    <t>0912039865</t>
  </si>
  <si>
    <t>340164</t>
  </si>
  <si>
    <t>HS1005567847</t>
  </si>
  <si>
    <t>Số 56/50 Tây Nam Cường - Khu đô Thị Tây Nam Cường - Phường Tứ Minh - TP Hải Dương</t>
  </si>
  <si>
    <t>0986392638</t>
  </si>
  <si>
    <t>030305002003</t>
  </si>
  <si>
    <t>Nguyễn Hải Phong</t>
  </si>
  <si>
    <t>0913568665</t>
  </si>
  <si>
    <t>0915256296</t>
  </si>
  <si>
    <t>340190</t>
  </si>
  <si>
    <t>340447</t>
  </si>
  <si>
    <t>HS1005612571</t>
  </si>
  <si>
    <t>16 Hàn Thượng - Khu 8 phường Bình Hàn - TP Hải Dương</t>
  </si>
  <si>
    <t>0385390236</t>
  </si>
  <si>
    <t>030305011630</t>
  </si>
  <si>
    <t>Vũ Đình Hậu</t>
  </si>
  <si>
    <t>Nguyễn Thị Phương Hoa</t>
  </si>
  <si>
    <t>0974976770</t>
  </si>
  <si>
    <t>340889</t>
  </si>
  <si>
    <t>Nguyễn Thanh Lương + Phạm Thị Diệu Thu + Nguyễn Hồng Anh</t>
  </si>
  <si>
    <t>HS1005567759</t>
  </si>
  <si>
    <t>49/2021</t>
  </si>
  <si>
    <t>số 12/218 phố Vũ Hựu , khu 4 ,  phường Thanh Bình, Thành phố Hải Dương, Tỉnh Hải Dương</t>
  </si>
  <si>
    <t>0986706914</t>
  </si>
  <si>
    <t>030206012694</t>
  </si>
  <si>
    <t>Cao Văn Tuấn</t>
  </si>
  <si>
    <t>0913356003</t>
  </si>
  <si>
    <t>Nguyễn Thanh Thúy</t>
  </si>
  <si>
    <t>0976386014</t>
  </si>
  <si>
    <t>340097</t>
  </si>
  <si>
    <t>HS1005604698</t>
  </si>
  <si>
    <t>113/2021</t>
  </si>
  <si>
    <t>Số 261 đường Nguyễn Chế Nghĩa, Khu 2, Thị Trấn Gia Lộc, Huyện Gia Lộc, Tỉnh Hải Dương</t>
  </si>
  <si>
    <t>Thị Trấn Gia Lộc, Huyện Gia Lộc, Tỉnh Hải Dương</t>
  </si>
  <si>
    <t>0936608938</t>
  </si>
  <si>
    <t>030306006455</t>
  </si>
  <si>
    <t>Đỗ Mạnh Tráng</t>
  </si>
  <si>
    <t>0902032474</t>
  </si>
  <si>
    <t>Hoàng Thị Kim Ánh</t>
  </si>
  <si>
    <t>340235</t>
  </si>
  <si>
    <t>HS1005574282</t>
  </si>
  <si>
    <t>171/2021</t>
  </si>
  <si>
    <t>Số 16 ngõ 53, Khu 3 , phường Phạm Ngũ Lão, Thành phố Hải Dương, Tỉnh Hải Dương</t>
  </si>
  <si>
    <t>030206000372</t>
  </si>
  <si>
    <t>Nguyễn Quốc Tiến</t>
  </si>
  <si>
    <t>0961776686</t>
  </si>
  <si>
    <t>Hoàng Thị Quỳnh Giang</t>
  </si>
  <si>
    <t>0963192850</t>
  </si>
  <si>
    <t>340372</t>
  </si>
  <si>
    <t>0969819305</t>
  </si>
  <si>
    <t>0899265914</t>
  </si>
  <si>
    <t>HS1005548108</t>
  </si>
  <si>
    <t>141 Bình Minh - Khu 7 phường Phạm Ngũ Lão - TP Hải Dương</t>
  </si>
  <si>
    <t>0946455526</t>
  </si>
  <si>
    <t>001205014591</t>
  </si>
  <si>
    <t>Bùi Hoàng Long</t>
  </si>
  <si>
    <t>0913555325</t>
  </si>
  <si>
    <t>Nguyễn Thị Thanh</t>
  </si>
  <si>
    <t>340208</t>
  </si>
  <si>
    <t>HS1005683207</t>
  </si>
  <si>
    <t>THCS Chu Văn An - TP Hải Dương - TP Hải Dương</t>
  </si>
  <si>
    <t>22/20 Nguyễn Thượng Mẫn - Khu 6 phường Bình Hàn - TP Hải Dương</t>
  </si>
  <si>
    <t>0964687061</t>
  </si>
  <si>
    <t>030205003670</t>
  </si>
  <si>
    <t>Đinh Hồng Huy</t>
  </si>
  <si>
    <t>Đinh Thị Minh Tính</t>
  </si>
  <si>
    <t>0989001762</t>
  </si>
  <si>
    <t>340304</t>
  </si>
  <si>
    <t>Thành phố Kiev - Ucraina</t>
  </si>
  <si>
    <t>30000F010000004</t>
  </si>
  <si>
    <t>Chuyển đến từ trường khác</t>
  </si>
  <si>
    <t>28/06/2021</t>
  </si>
  <si>
    <t>Hải Dương -</t>
  </si>
  <si>
    <t>Số 424 Nguyễn Lương Bằng - P. Thanh Bình - TP Hải Dương</t>
  </si>
  <si>
    <t>Hệ học 10 năm</t>
  </si>
  <si>
    <t>Đồng bằng</t>
  </si>
  <si>
    <t>0342020633</t>
  </si>
  <si>
    <t>286305000008</t>
  </si>
  <si>
    <t>Bùi Minh Lâm</t>
  </si>
  <si>
    <t>0337939882</t>
  </si>
  <si>
    <t>Chu Thị Lan</t>
  </si>
  <si>
    <t>0362896762</t>
  </si>
  <si>
    <t>HS1005680788</t>
  </si>
  <si>
    <t>Huyện Ninh Giang</t>
  </si>
  <si>
    <t>THCS Nguyễn Lương Bằng - Huyện Ninh Giang</t>
  </si>
  <si>
    <t>Xuân Trì - Xã Hoàng Hanh - Huyện Ninh Giang - Hải Dương</t>
  </si>
  <si>
    <t>0989932005</t>
  </si>
  <si>
    <t>030305002848</t>
  </si>
  <si>
    <t>Lê Văn Hạnh</t>
  </si>
  <si>
    <t>Nguyễn Thị Lý</t>
  </si>
  <si>
    <t>0869836555</t>
  </si>
  <si>
    <t>340429</t>
  </si>
  <si>
    <t>HS1005571862</t>
  </si>
  <si>
    <t>Số 6/171 Chương Mĩ - Khu 11 - Phường Phạm Ngũ Lão - TP Hải Dương</t>
  </si>
  <si>
    <t>0855196999</t>
  </si>
  <si>
    <t>030305000112</t>
  </si>
  <si>
    <t>Nguyễn Ngọc Hà</t>
  </si>
  <si>
    <t>0912045966</t>
  </si>
  <si>
    <t>Phạm Thị Hương</t>
  </si>
  <si>
    <t>0855895999</t>
  </si>
  <si>
    <t>340638</t>
  </si>
  <si>
    <t>0583175931</t>
  </si>
  <si>
    <t>Nguyễn Thị Hè + Dương Thị Thùy Dung</t>
  </si>
  <si>
    <t>HS1005564758</t>
  </si>
  <si>
    <t>Phường Nguyễn Trãi</t>
  </si>
  <si>
    <t>163/2021</t>
  </si>
  <si>
    <t>38/123 Chi Lăng, Khu 4, Phường Nguyễn Trãi, TP Hải Dương, Tỉnh Hải Dương</t>
  </si>
  <si>
    <t>Phường Nguyễn Trãi, TP Hải Dương, Tỉnh Hải Dương</t>
  </si>
  <si>
    <t>0842471709</t>
  </si>
  <si>
    <t>030206018041</t>
  </si>
  <si>
    <t>Nguyễn Tuấn Anh</t>
  </si>
  <si>
    <t>Kiến trúc sư</t>
  </si>
  <si>
    <t>0912336807</t>
  </si>
  <si>
    <t>Nguyễn Thị Kim Quy</t>
  </si>
  <si>
    <t>0912838018</t>
  </si>
  <si>
    <t>340353</t>
  </si>
  <si>
    <t>HS1005567706</t>
  </si>
  <si>
    <t>208/2021</t>
  </si>
  <si>
    <t>84 Thống Nhất, khu 5, phường Lê Thanh Nghị, TP Hải Dương, Tỉnh Hải Dương</t>
  </si>
  <si>
    <t>Phường Lê Thanh Nghị, TP Hải Dương, Tỉnh Hải Dương</t>
  </si>
  <si>
    <t>0987108229</t>
  </si>
  <si>
    <t>030306007341</t>
  </si>
  <si>
    <t>Trần Ngọc Tuyền</t>
  </si>
  <si>
    <t>0988593708</t>
  </si>
  <si>
    <t>Đào Thị Tươi</t>
  </si>
  <si>
    <t>0986410125</t>
  </si>
  <si>
    <t>340451</t>
  </si>
  <si>
    <t>HS1005590154</t>
  </si>
  <si>
    <t>THCS Cộng Hòa - Huyện Kim Thành</t>
  </si>
  <si>
    <t>Thôn Lai Khê - Xóm 4 - Cộng Hòa - Kim Thành - Hải Dương</t>
  </si>
  <si>
    <t>0346505096</t>
  </si>
  <si>
    <t>030305004327</t>
  </si>
  <si>
    <t>Nguyễn Văn Trọng</t>
  </si>
  <si>
    <t>0965359233</t>
  </si>
  <si>
    <t>Đào Thị Thủy</t>
  </si>
  <si>
    <t>340049</t>
  </si>
  <si>
    <t>HS1005597881</t>
  </si>
  <si>
    <t>37B Võ Thị Sáu - Khu 7 phường Nguyễn Trãi - TP Hải Dương</t>
  </si>
  <si>
    <t>0986187319</t>
  </si>
  <si>
    <t>030205006104</t>
  </si>
  <si>
    <t>Vũ Văn Việt</t>
  </si>
  <si>
    <t>0986299319</t>
  </si>
  <si>
    <t>Bùi Thị Thu Trang</t>
  </si>
  <si>
    <t>340094</t>
  </si>
  <si>
    <t>HS1005612621</t>
  </si>
  <si>
    <t>551 Lê Thanh Nghị - Khu 1 phường Lê Thanh Nghị - TP Hải Dương</t>
  </si>
  <si>
    <t>0965188878</t>
  </si>
  <si>
    <t>030305000579</t>
  </si>
  <si>
    <t>Trần Quốc Huy</t>
  </si>
  <si>
    <t>0912900661</t>
  </si>
  <si>
    <t>Phạm Thị Hà</t>
  </si>
  <si>
    <t>0918778651</t>
  </si>
  <si>
    <t>340132</t>
  </si>
  <si>
    <t>HS1005612537</t>
  </si>
  <si>
    <t>74 Lê Đình Vũ - Khu 11 phường Hải Tân - TP Hải Dương</t>
  </si>
  <si>
    <t>0943425679</t>
  </si>
  <si>
    <t>030205003365</t>
  </si>
  <si>
    <t>Phạm Văn Hùng</t>
  </si>
  <si>
    <t>0934616977</t>
  </si>
  <si>
    <t>Nguyễn Thị Nguyệt</t>
  </si>
  <si>
    <t>0904120527</t>
  </si>
  <si>
    <t>340297</t>
  </si>
  <si>
    <t>HS1005604830</t>
  </si>
  <si>
    <t>Khu 1 Lê Duy Lương - Huyện Gia Lộc - Hải Dương</t>
  </si>
  <si>
    <t>0982472005</t>
  </si>
  <si>
    <t>030305015498</t>
  </si>
  <si>
    <t>Trương Bá Chính</t>
  </si>
  <si>
    <t>0969129777</t>
  </si>
  <si>
    <t>Phạm Thị Phương Anh</t>
  </si>
  <si>
    <t>0987440116</t>
  </si>
  <si>
    <t>340469</t>
  </si>
  <si>
    <t>HS1005567832</t>
  </si>
  <si>
    <t>Số 436 Lê Thanh Nghị - Khu 2 - Phường Lê Thanh Nghị - TP Hải Dương</t>
  </si>
  <si>
    <t>0948558661</t>
  </si>
  <si>
    <t>030205015523</t>
  </si>
  <si>
    <t>Nguyễn Trung Kiên</t>
  </si>
  <si>
    <t>0912569218</t>
  </si>
  <si>
    <t>340733</t>
  </si>
  <si>
    <t>HS1006080478</t>
  </si>
  <si>
    <t>28/15 Vũ Như Tô - Khu 8 phường Hải Tân - TP Hải Dương</t>
  </si>
  <si>
    <t>0868055313</t>
  </si>
  <si>
    <t>030305013602</t>
  </si>
  <si>
    <t>Nguyễn Văn Dang</t>
  </si>
  <si>
    <t>0984171881</t>
  </si>
  <si>
    <t>Trần Thị Ngọc Tuyết</t>
  </si>
  <si>
    <t>0963233456</t>
  </si>
  <si>
    <t>340811</t>
  </si>
  <si>
    <t>HS1005572952</t>
  </si>
  <si>
    <t>Số 3/42 Phan Bội Châu - Khu 3 - Phường Cẩm Thượng - TP Hải Dương</t>
  </si>
  <si>
    <t>0522197691</t>
  </si>
  <si>
    <t>030305005627</t>
  </si>
  <si>
    <t>Phạm Xuân Hùng</t>
  </si>
  <si>
    <t>0984726336</t>
  </si>
  <si>
    <t>Vũ Thị Thúy Hà</t>
  </si>
  <si>
    <t>0972423199</t>
  </si>
  <si>
    <t>340824</t>
  </si>
  <si>
    <t>KẾT QUẢ THI QUỐC GIA 2022-2023 - THEO MÔN</t>
  </si>
  <si>
    <t>7/10</t>
  </si>
  <si>
    <t>71/102</t>
  </si>
  <si>
    <t>đạt 69.6%</t>
  </si>
  <si>
    <t>2/8</t>
  </si>
  <si>
    <t>6/10</t>
  </si>
  <si>
    <t>5/8</t>
  </si>
  <si>
    <t>KẾT QUẢ THI QUỐC GIA 2022-2023 - THEO GIẢI</t>
  </si>
  <si>
    <t>Tổng số 71/102 học sinh đoạt giải đạt 69.6%</t>
  </si>
  <si>
    <t>Nhất: 0</t>
  </si>
  <si>
    <t>Nhì: 11</t>
  </si>
  <si>
    <t>Ba: 33</t>
  </si>
  <si>
    <t>KK: 27</t>
  </si>
  <si>
    <t>KẾT QUẢ THI QUỐC GIA 2022-2023 - THEO KHỐI</t>
  </si>
  <si>
    <t>K12: 53</t>
  </si>
  <si>
    <t>K 11: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</si>
</sst>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49">
    <font>
      <sz val="12"/>
      <name val=".VnArial"/>
      <family val="0"/>
    </font>
    <font>
      <u val="single"/>
      <sz val="12"/>
      <color indexed="12"/>
      <name val=".VnArial"/>
      <family val="2"/>
    </font>
    <font>
      <u val="single"/>
      <sz val="12"/>
      <color indexed="36"/>
      <name val=".Vn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i/>
      <sz val="12"/>
      <name val=".VnTime"/>
      <family val="2"/>
    </font>
    <font>
      <b/>
      <sz val="14"/>
      <name val=".VnTime"/>
      <family val="2"/>
    </font>
    <font>
      <b/>
      <sz val="14"/>
      <name val="Times New Roman"/>
      <family val="1"/>
    </font>
    <font>
      <sz val="14"/>
      <name val=".VnTime"/>
      <family val="2"/>
    </font>
    <font>
      <sz val="11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7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/>
    </xf>
    <xf numFmtId="14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49" fontId="14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%20HONG\Desktop\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1">
        <row r="2">
          <cell r="A2" t="str">
            <v>10 A1</v>
          </cell>
          <cell r="B2" t="str">
            <v>Trúng tuyển</v>
          </cell>
          <cell r="C2" t="str">
            <v>Kinh</v>
          </cell>
          <cell r="D2" t="str">
            <v>Không</v>
          </cell>
          <cell r="F2" t="str">
            <v>Hệ học 3 năm</v>
          </cell>
          <cell r="G2" t="str">
            <v>Con của người có công</v>
          </cell>
          <cell r="H2" t="str">
            <v>Khác</v>
          </cell>
          <cell r="I2" t="str">
            <v>Khuyết tật khác</v>
          </cell>
          <cell r="J2" t="str">
            <v>Đô thị</v>
          </cell>
          <cell r="K2" t="str">
            <v>Nội trú</v>
          </cell>
          <cell r="L2" t="str">
            <v>Đang học</v>
          </cell>
          <cell r="N2" t="str">
            <v>9 buổi/tuần</v>
          </cell>
          <cell r="O2" t="str">
            <v>Tin học ứng dụng</v>
          </cell>
        </row>
        <row r="3">
          <cell r="A3" t="str">
            <v>10 Anh</v>
          </cell>
          <cell r="B3" t="str">
            <v>Chuyển đến từ trường khác</v>
          </cell>
          <cell r="C3" t="str">
            <v>Tày</v>
          </cell>
          <cell r="D3" t="str">
            <v>Phật giáo</v>
          </cell>
          <cell r="F3" t="str">
            <v>Hệ học 7 năm</v>
          </cell>
          <cell r="G3" t="str">
            <v>Con anh hùng</v>
          </cell>
          <cell r="H3" t="str">
            <v>Miễn học phí</v>
          </cell>
          <cell r="I3" t="str">
            <v>Khuyết tật vận động</v>
          </cell>
          <cell r="J3" t="str">
            <v>Đồng bằng</v>
          </cell>
          <cell r="K3" t="str">
            <v>Bán trú</v>
          </cell>
          <cell r="N3" t="str">
            <v>6 buổi/tuần</v>
          </cell>
          <cell r="O3" t="str">
            <v>Nông lâm</v>
          </cell>
        </row>
        <row r="4">
          <cell r="A4" t="str">
            <v>10 Hóa</v>
          </cell>
          <cell r="B4" t="str">
            <v>Xét tuyển</v>
          </cell>
          <cell r="C4" t="str">
            <v>Thái</v>
          </cell>
          <cell r="D4" t="str">
            <v>Tin Lành</v>
          </cell>
          <cell r="F4" t="str">
            <v>Hệ học 10 năm</v>
          </cell>
          <cell r="G4" t="str">
            <v>Con liệt sỹ</v>
          </cell>
          <cell r="H4" t="str">
            <v>Giảm học phí</v>
          </cell>
          <cell r="I4" t="str">
            <v>Khuyết tật nghe nói</v>
          </cell>
          <cell r="J4" t="str">
            <v>Miền núi - vùng sâu</v>
          </cell>
          <cell r="K4" t="str">
            <v>Bán trú dân nuôi</v>
          </cell>
          <cell r="N4" t="str">
            <v>7 buổi/tuần</v>
          </cell>
          <cell r="O4" t="str">
            <v>Tiểu thủ công nghiêp</v>
          </cell>
        </row>
        <row r="5">
          <cell r="A5" t="str">
            <v>10 Lý</v>
          </cell>
          <cell r="C5" t="str">
            <v>Hoa</v>
          </cell>
          <cell r="D5" t="str">
            <v>Cao Đài</v>
          </cell>
          <cell r="G5" t="str">
            <v>Con thương binh</v>
          </cell>
          <cell r="I5" t="str">
            <v>Khuyết tật nhìn</v>
          </cell>
          <cell r="J5" t="str">
            <v>Biên giới - Hải đảo</v>
          </cell>
          <cell r="K5" t="str">
            <v>Nội trú dân nuôi</v>
          </cell>
          <cell r="N5" t="str">
            <v>8 buổi/tuần</v>
          </cell>
          <cell r="O5" t="str">
            <v>Dịch vụ</v>
          </cell>
        </row>
        <row r="6">
          <cell r="A6" t="str">
            <v>10 Nga</v>
          </cell>
          <cell r="C6" t="str">
            <v>Khơ-me</v>
          </cell>
          <cell r="D6" t="str">
            <v>Công giáo</v>
          </cell>
          <cell r="G6" t="str">
            <v>Mồ côi cả cha, mẹ</v>
          </cell>
          <cell r="I6" t="str">
            <v>Khuyết tật trí tuệ</v>
          </cell>
          <cell r="N6" t="str">
            <v>10 buổi/tuần</v>
          </cell>
          <cell r="O6" t="str">
            <v>Nghề khác</v>
          </cell>
        </row>
        <row r="7">
          <cell r="A7" t="str">
            <v>10 Pháp</v>
          </cell>
          <cell r="C7" t="str">
            <v>Mường</v>
          </cell>
          <cell r="D7" t="str">
            <v>Hồi giáo</v>
          </cell>
          <cell r="G7" t="str">
            <v>Bị tàn tật, khuyết tật</v>
          </cell>
          <cell r="I7" t="str">
            <v>Khuyết tật thần kinh tâm thần</v>
          </cell>
          <cell r="N7" t="str">
            <v>5 buổi/tuần</v>
          </cell>
        </row>
        <row r="8">
          <cell r="A8" t="str">
            <v>10 Sinh</v>
          </cell>
          <cell r="C8" t="str">
            <v>Nùng</v>
          </cell>
          <cell r="D8" t="str">
            <v>Phật giáo Hòa Hảo</v>
          </cell>
          <cell r="G8" t="str">
            <v>Bị bỏ rơi, mất nguồn nuôi dưỡng</v>
          </cell>
        </row>
        <row r="9">
          <cell r="A9" t="str">
            <v>10 Sử</v>
          </cell>
          <cell r="C9" t="str">
            <v>HMông</v>
          </cell>
          <cell r="D9" t="str">
            <v>Tôn giáo khác</v>
          </cell>
          <cell r="G9" t="str">
            <v>Có cha mẹ thuộc diện hộ nghèo theo quy định</v>
          </cell>
        </row>
        <row r="10">
          <cell r="A10" t="str">
            <v>10 Tin</v>
          </cell>
          <cell r="C10" t="str">
            <v>Dao</v>
          </cell>
          <cell r="D10" t="str">
            <v>Ba Ha'i</v>
          </cell>
          <cell r="G10" t="str">
            <v>Có cha mẹ thuộc hộ cận nghèo theo quy định</v>
          </cell>
        </row>
        <row r="11">
          <cell r="A11" t="str">
            <v>10 Toán</v>
          </cell>
          <cell r="C11" t="str">
            <v>Gia-rai</v>
          </cell>
          <cell r="D11" t="str">
            <v>Minh sư đạo</v>
          </cell>
          <cell r="G11" t="str">
            <v>Con của hạ SQ và BS, CS đang phục vụ có thời hạn trong LLVTg nhân dân</v>
          </cell>
        </row>
        <row r="12">
          <cell r="A12" t="str">
            <v>10 Văn</v>
          </cell>
          <cell r="C12" t="str">
            <v>Ngái</v>
          </cell>
          <cell r="D12" t="str">
            <v>Minh Lý đạo</v>
          </cell>
          <cell r="G12" t="str">
            <v>HS người dân tộc ít người, ở vùng có điều kiện KT-XH KK và ĐBKK</v>
          </cell>
        </row>
        <row r="13">
          <cell r="A13" t="str">
            <v>10 Địa</v>
          </cell>
          <cell r="C13" t="str">
            <v>Ê-đê</v>
          </cell>
          <cell r="D13" t="str">
            <v>Tịnh độ cư sĩ Phật hồi Việt Nam</v>
          </cell>
          <cell r="G13" t="str">
            <v>Có cha mẹ là công nhân bị tai nạn và mắc bệnh nghề nghiệp</v>
          </cell>
        </row>
        <row r="14">
          <cell r="C14" t="str">
            <v>Ba-na</v>
          </cell>
          <cell r="D14" t="str">
            <v>Đạo tứ ấn hiếu nghĩa</v>
          </cell>
          <cell r="G14" t="str">
            <v>Con hộ nghèo thuộc CT135</v>
          </cell>
        </row>
        <row r="15">
          <cell r="C15" t="str">
            <v>Xơ-đăng</v>
          </cell>
          <cell r="D15" t="str">
            <v>Bửu sơn Kỳ Hương</v>
          </cell>
          <cell r="G15" t="str">
            <v>Diện chính sách khác</v>
          </cell>
        </row>
        <row r="16">
          <cell r="C16" t="str">
            <v>Sán Chay</v>
          </cell>
          <cell r="G16" t="str">
            <v>Có cha mẹ thu nhập bằng 150% thu nhập hộ nghèo theo quy định</v>
          </cell>
        </row>
        <row r="17">
          <cell r="C17" t="str">
            <v>Cơ-ho</v>
          </cell>
          <cell r="G17" t="str">
            <v>Có cha mẹ thường trú tại xã biên giới, vùng cao, hải đảo, xã ĐBKK</v>
          </cell>
        </row>
        <row r="18">
          <cell r="C18" t="str">
            <v>Chăm</v>
          </cell>
        </row>
        <row r="19">
          <cell r="C19" t="str">
            <v>Sán Dìu</v>
          </cell>
        </row>
        <row r="20">
          <cell r="C20" t="str">
            <v>Hrê</v>
          </cell>
        </row>
        <row r="21">
          <cell r="C21" t="str">
            <v>Mnông</v>
          </cell>
        </row>
        <row r="22">
          <cell r="C22" t="str">
            <v>Ra-glai</v>
          </cell>
        </row>
        <row r="23">
          <cell r="C23" t="str">
            <v>Xtiêng</v>
          </cell>
        </row>
        <row r="24">
          <cell r="C24" t="str">
            <v>Bru-Vân Kiều</v>
          </cell>
        </row>
        <row r="25">
          <cell r="C25" t="str">
            <v>Thổ</v>
          </cell>
        </row>
        <row r="26">
          <cell r="C26" t="str">
            <v>Giáy</v>
          </cell>
        </row>
        <row r="27">
          <cell r="C27" t="str">
            <v>Cơ-tu</v>
          </cell>
        </row>
        <row r="28">
          <cell r="C28" t="str">
            <v>Gié-Triêng</v>
          </cell>
        </row>
        <row r="29">
          <cell r="C29" t="str">
            <v>Mạ</v>
          </cell>
        </row>
        <row r="30">
          <cell r="C30" t="str">
            <v>Khơ-Mú</v>
          </cell>
        </row>
        <row r="31">
          <cell r="C31" t="str">
            <v>Co</v>
          </cell>
        </row>
        <row r="32">
          <cell r="C32" t="str">
            <v>Tà Ôi</v>
          </cell>
        </row>
        <row r="33">
          <cell r="C33" t="str">
            <v>Chơ-ro</v>
          </cell>
        </row>
        <row r="34">
          <cell r="C34" t="str">
            <v>Kháng</v>
          </cell>
        </row>
        <row r="35">
          <cell r="C35" t="str">
            <v>Xinh-mun</v>
          </cell>
        </row>
        <row r="36">
          <cell r="C36" t="str">
            <v>Hà Nhì</v>
          </cell>
        </row>
        <row r="37">
          <cell r="C37" t="str">
            <v>Chu-ru</v>
          </cell>
        </row>
        <row r="38">
          <cell r="C38" t="str">
            <v>Lào</v>
          </cell>
        </row>
        <row r="39">
          <cell r="C39" t="str">
            <v>La Chi</v>
          </cell>
        </row>
        <row r="40">
          <cell r="C40" t="str">
            <v>La Ha</v>
          </cell>
        </row>
        <row r="41">
          <cell r="C41" t="str">
            <v>Phù Lá</v>
          </cell>
        </row>
        <row r="42">
          <cell r="C42" t="str">
            <v>La Hủ</v>
          </cell>
        </row>
        <row r="43">
          <cell r="C43" t="str">
            <v>Lự</v>
          </cell>
        </row>
        <row r="44">
          <cell r="C44" t="str">
            <v>Lô Lô</v>
          </cell>
        </row>
        <row r="45">
          <cell r="C45" t="str">
            <v>Chứt</v>
          </cell>
        </row>
        <row r="46">
          <cell r="C46" t="str">
            <v>Mảng</v>
          </cell>
        </row>
        <row r="47">
          <cell r="C47" t="str">
            <v>Pà Thẻn</v>
          </cell>
        </row>
        <row r="48">
          <cell r="C48" t="str">
            <v>Cơ Lao</v>
          </cell>
        </row>
        <row r="49">
          <cell r="C49" t="str">
            <v>Cống</v>
          </cell>
        </row>
        <row r="50">
          <cell r="C50" t="str">
            <v>Bố Y</v>
          </cell>
        </row>
        <row r="51">
          <cell r="C51" t="str">
            <v>Si La</v>
          </cell>
        </row>
        <row r="52">
          <cell r="C52" t="str">
            <v>Pu Péo</v>
          </cell>
        </row>
        <row r="53">
          <cell r="C53" t="str">
            <v>Brâu</v>
          </cell>
        </row>
        <row r="54">
          <cell r="C54" t="str">
            <v>Ơ Đu</v>
          </cell>
        </row>
        <row r="55">
          <cell r="C55" t="str">
            <v>Rơ-măm</v>
          </cell>
        </row>
        <row r="56">
          <cell r="C56" t="str">
            <v>Người nước ngoài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34">
      <selection activeCell="F77" sqref="F77:F78"/>
    </sheetView>
  </sheetViews>
  <sheetFormatPr defaultColWidth="8.796875" defaultRowHeight="15"/>
  <cols>
    <col min="1" max="1" width="5.09765625" style="29" bestFit="1" customWidth="1"/>
    <col min="2" max="2" width="22.8984375" style="29" bestFit="1" customWidth="1"/>
    <col min="3" max="3" width="10.8984375" style="29" customWidth="1"/>
    <col min="4" max="4" width="7.8984375" style="37" bestFit="1" customWidth="1"/>
    <col min="5" max="5" width="8.296875" style="30" bestFit="1" customWidth="1"/>
    <col min="6" max="6" width="12.59765625" style="30" bestFit="1" customWidth="1"/>
    <col min="7" max="7" width="12.3984375" style="29" customWidth="1"/>
    <col min="8" max="9" width="8.8984375" style="28" customWidth="1"/>
    <col min="10" max="10" width="12" style="28" bestFit="1" customWidth="1"/>
    <col min="11" max="11" width="8.8984375" style="28" customWidth="1"/>
    <col min="12" max="12" width="8.8984375" style="29" customWidth="1"/>
    <col min="13" max="13" width="33.8984375" style="29" bestFit="1" customWidth="1"/>
    <col min="14" max="16384" width="8.8984375" style="29" customWidth="1"/>
  </cols>
  <sheetData>
    <row r="1" spans="1:7" ht="27.75" customHeight="1">
      <c r="A1" s="60" t="s">
        <v>1344</v>
      </c>
      <c r="B1" s="60"/>
      <c r="C1" s="60"/>
      <c r="D1" s="60"/>
      <c r="E1" s="60"/>
      <c r="F1" s="60"/>
      <c r="G1" s="60"/>
    </row>
    <row r="2" ht="3" customHeight="1"/>
    <row r="3" spans="1:11" s="34" customFormat="1" ht="38.25" customHeight="1">
      <c r="A3" s="31" t="s">
        <v>1</v>
      </c>
      <c r="B3" s="31" t="s">
        <v>2</v>
      </c>
      <c r="C3" s="31" t="s">
        <v>3</v>
      </c>
      <c r="D3" s="31" t="s">
        <v>0</v>
      </c>
      <c r="E3" s="32" t="s">
        <v>4</v>
      </c>
      <c r="F3" s="32" t="s">
        <v>5</v>
      </c>
      <c r="G3" s="32" t="s">
        <v>6</v>
      </c>
      <c r="H3" s="33"/>
      <c r="I3" s="33"/>
      <c r="J3" s="33"/>
      <c r="K3" s="33"/>
    </row>
    <row r="4" spans="1:103" s="14" customFormat="1" ht="19.5" customHeight="1">
      <c r="A4" s="13">
        <v>1</v>
      </c>
      <c r="B4" s="25" t="s">
        <v>456</v>
      </c>
      <c r="C4" s="21" t="s">
        <v>457</v>
      </c>
      <c r="D4" s="13" t="s">
        <v>34</v>
      </c>
      <c r="E4" s="13" t="s">
        <v>125</v>
      </c>
      <c r="F4" s="18" t="s">
        <v>20</v>
      </c>
      <c r="G4" s="13"/>
      <c r="H4" s="15"/>
      <c r="I4" s="13">
        <v>54</v>
      </c>
      <c r="J4" s="25" t="s">
        <v>456</v>
      </c>
      <c r="K4" s="21" t="s">
        <v>457</v>
      </c>
      <c r="L4" s="38" t="s">
        <v>71</v>
      </c>
      <c r="M4" s="12" t="s">
        <v>932</v>
      </c>
      <c r="N4" s="12" t="s">
        <v>34</v>
      </c>
      <c r="O4" s="12" t="s">
        <v>125</v>
      </c>
      <c r="P4" s="22">
        <v>14</v>
      </c>
      <c r="Q4" s="22">
        <v>9.3</v>
      </c>
      <c r="R4" s="22" t="s">
        <v>45</v>
      </c>
      <c r="S4" s="22" t="s">
        <v>44</v>
      </c>
      <c r="T4" s="24"/>
      <c r="U4" s="40" t="s">
        <v>896</v>
      </c>
      <c r="V4" s="41" t="s">
        <v>127</v>
      </c>
      <c r="W4" s="42" t="s">
        <v>71</v>
      </c>
      <c r="X4" s="22"/>
      <c r="Y4" s="22"/>
      <c r="Z4" s="22"/>
      <c r="AA4" s="13">
        <v>1115</v>
      </c>
      <c r="AB4" s="43" t="s">
        <v>933</v>
      </c>
      <c r="AC4" s="25" t="s">
        <v>456</v>
      </c>
      <c r="AD4" s="21" t="s">
        <v>457</v>
      </c>
      <c r="AE4" s="25" t="s">
        <v>753</v>
      </c>
      <c r="AF4" s="25" t="s">
        <v>34</v>
      </c>
      <c r="AG4" s="25" t="s">
        <v>536</v>
      </c>
      <c r="AH4" s="21" t="s">
        <v>537</v>
      </c>
      <c r="AI4" s="44" t="s">
        <v>538</v>
      </c>
      <c r="AJ4" s="25" t="s">
        <v>126</v>
      </c>
      <c r="AK4" s="12" t="s">
        <v>206</v>
      </c>
      <c r="AL4" s="12" t="s">
        <v>934</v>
      </c>
      <c r="AM4" s="12"/>
      <c r="AN4" s="12"/>
      <c r="AO4" s="12" t="s">
        <v>932</v>
      </c>
      <c r="AP4" s="12" t="s">
        <v>213</v>
      </c>
      <c r="AQ4" s="12" t="s">
        <v>935</v>
      </c>
      <c r="AR4" s="12" t="s">
        <v>935</v>
      </c>
      <c r="AS4" s="44"/>
      <c r="AT4" s="44"/>
      <c r="AU4" s="43"/>
      <c r="AV4" s="43"/>
      <c r="AW4" s="43"/>
      <c r="AX4" s="45" t="s">
        <v>127</v>
      </c>
      <c r="AY4" s="45"/>
      <c r="AZ4" s="44" t="s">
        <v>540</v>
      </c>
      <c r="BA4" s="45"/>
      <c r="BB4" s="45"/>
      <c r="BC4" s="45"/>
      <c r="BD4" s="45"/>
      <c r="BE4" s="46"/>
      <c r="BF4" s="12"/>
      <c r="BG4" s="47"/>
      <c r="BH4" s="45"/>
      <c r="BI4" s="43" t="s">
        <v>936</v>
      </c>
      <c r="BJ4" s="43" t="s">
        <v>937</v>
      </c>
      <c r="BK4" s="43"/>
      <c r="BL4" s="48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12" t="s">
        <v>938</v>
      </c>
      <c r="CB4" s="25" t="s">
        <v>133</v>
      </c>
      <c r="CC4" s="12" t="s">
        <v>56</v>
      </c>
      <c r="CD4" s="48"/>
      <c r="CE4" s="48"/>
      <c r="CF4" s="12" t="s">
        <v>939</v>
      </c>
      <c r="CG4" s="25" t="s">
        <v>165</v>
      </c>
      <c r="CH4" s="12" t="s">
        <v>56</v>
      </c>
      <c r="CI4" s="48" t="s">
        <v>940</v>
      </c>
      <c r="CJ4" s="48"/>
      <c r="CK4" s="48" t="s">
        <v>941</v>
      </c>
      <c r="CL4" s="48"/>
      <c r="CM4" s="48"/>
      <c r="CN4" s="48"/>
      <c r="CO4" s="48"/>
      <c r="CP4" s="49"/>
      <c r="CQ4" s="49"/>
      <c r="CR4" s="50"/>
      <c r="CS4" s="50"/>
      <c r="CT4" s="49"/>
      <c r="CU4" s="55"/>
      <c r="CV4" s="55"/>
      <c r="CW4" s="55"/>
      <c r="CX4" s="55"/>
      <c r="CY4" s="55"/>
    </row>
    <row r="5" spans="1:103" s="14" customFormat="1" ht="19.5" customHeight="1">
      <c r="A5" s="13">
        <v>2</v>
      </c>
      <c r="B5" s="25" t="s">
        <v>106</v>
      </c>
      <c r="C5" s="21" t="s">
        <v>107</v>
      </c>
      <c r="D5" s="13" t="s">
        <v>34</v>
      </c>
      <c r="E5" s="13" t="s">
        <v>125</v>
      </c>
      <c r="F5" s="18" t="s">
        <v>21</v>
      </c>
      <c r="G5" s="13"/>
      <c r="H5" s="15"/>
      <c r="I5" s="13">
        <v>49</v>
      </c>
      <c r="J5" s="25" t="s">
        <v>106</v>
      </c>
      <c r="K5" s="21" t="s">
        <v>107</v>
      </c>
      <c r="L5" s="38" t="s">
        <v>70</v>
      </c>
      <c r="M5" s="12" t="s">
        <v>126</v>
      </c>
      <c r="N5" s="12" t="s">
        <v>34</v>
      </c>
      <c r="O5" s="12" t="s">
        <v>125</v>
      </c>
      <c r="P5" s="22">
        <v>16</v>
      </c>
      <c r="Q5" s="22">
        <v>9.5</v>
      </c>
      <c r="R5" s="22" t="s">
        <v>45</v>
      </c>
      <c r="S5" s="22" t="s">
        <v>44</v>
      </c>
      <c r="T5" s="24"/>
      <c r="U5" s="40" t="s">
        <v>896</v>
      </c>
      <c r="V5" s="41" t="s">
        <v>127</v>
      </c>
      <c r="W5" s="42" t="s">
        <v>70</v>
      </c>
      <c r="X5" s="22"/>
      <c r="Y5" s="22"/>
      <c r="Z5" s="22"/>
      <c r="AA5" s="13">
        <v>1090</v>
      </c>
      <c r="AB5" s="43" t="s">
        <v>317</v>
      </c>
      <c r="AC5" s="25" t="s">
        <v>106</v>
      </c>
      <c r="AD5" s="21" t="s">
        <v>107</v>
      </c>
      <c r="AE5" s="25"/>
      <c r="AF5" s="25" t="s">
        <v>34</v>
      </c>
      <c r="AG5" s="25" t="s">
        <v>536</v>
      </c>
      <c r="AH5" s="21" t="s">
        <v>537</v>
      </c>
      <c r="AI5" s="44" t="s">
        <v>538</v>
      </c>
      <c r="AJ5" s="25" t="s">
        <v>126</v>
      </c>
      <c r="AK5" s="12" t="s">
        <v>46</v>
      </c>
      <c r="AL5" s="12"/>
      <c r="AM5" s="12"/>
      <c r="AN5" s="12"/>
      <c r="AO5" s="12" t="s">
        <v>126</v>
      </c>
      <c r="AP5" s="12" t="s">
        <v>264</v>
      </c>
      <c r="AQ5" s="12" t="s">
        <v>311</v>
      </c>
      <c r="AR5" s="12" t="s">
        <v>311</v>
      </c>
      <c r="AS5" s="44"/>
      <c r="AT5" s="44"/>
      <c r="AU5" s="43"/>
      <c r="AV5" s="43"/>
      <c r="AW5" s="43"/>
      <c r="AX5" s="45" t="s">
        <v>127</v>
      </c>
      <c r="AY5" s="45"/>
      <c r="AZ5" s="44" t="s">
        <v>540</v>
      </c>
      <c r="BA5" s="45"/>
      <c r="BB5" s="45"/>
      <c r="BC5" s="45"/>
      <c r="BD5" s="45"/>
      <c r="BE5" s="46"/>
      <c r="BF5" s="12"/>
      <c r="BG5" s="47"/>
      <c r="BH5" s="45"/>
      <c r="BI5" s="43" t="s">
        <v>897</v>
      </c>
      <c r="BJ5" s="43" t="s">
        <v>310</v>
      </c>
      <c r="BK5" s="43"/>
      <c r="BL5" s="48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12" t="s">
        <v>313</v>
      </c>
      <c r="CB5" s="25" t="s">
        <v>183</v>
      </c>
      <c r="CC5" s="12" t="s">
        <v>314</v>
      </c>
      <c r="CD5" s="48"/>
      <c r="CE5" s="48"/>
      <c r="CF5" s="12" t="s">
        <v>315</v>
      </c>
      <c r="CG5" s="25" t="s">
        <v>137</v>
      </c>
      <c r="CH5" s="12" t="s">
        <v>56</v>
      </c>
      <c r="CI5" s="48" t="s">
        <v>316</v>
      </c>
      <c r="CJ5" s="48"/>
      <c r="CK5" s="48" t="s">
        <v>312</v>
      </c>
      <c r="CL5" s="48"/>
      <c r="CM5" s="48"/>
      <c r="CN5" s="48"/>
      <c r="CO5" s="48"/>
      <c r="CP5" s="49"/>
      <c r="CQ5" s="49"/>
      <c r="CR5" s="50"/>
      <c r="CS5" s="50"/>
      <c r="CT5" s="49"/>
      <c r="CU5" s="55"/>
      <c r="CV5" s="55"/>
      <c r="CW5" s="55"/>
      <c r="CX5" s="55"/>
      <c r="CY5" s="55"/>
    </row>
    <row r="6" spans="1:103" s="14" customFormat="1" ht="19.5" customHeight="1">
      <c r="A6" s="13">
        <v>3</v>
      </c>
      <c r="B6" s="25" t="s">
        <v>448</v>
      </c>
      <c r="C6" s="21" t="s">
        <v>449</v>
      </c>
      <c r="D6" s="13" t="s">
        <v>34</v>
      </c>
      <c r="E6" s="13" t="s">
        <v>125</v>
      </c>
      <c r="F6" s="18" t="s">
        <v>21</v>
      </c>
      <c r="G6" s="13"/>
      <c r="H6" s="15"/>
      <c r="I6" s="13">
        <v>50</v>
      </c>
      <c r="J6" s="25" t="s">
        <v>448</v>
      </c>
      <c r="K6" s="21" t="s">
        <v>449</v>
      </c>
      <c r="L6" s="38" t="s">
        <v>71</v>
      </c>
      <c r="M6" s="12" t="s">
        <v>126</v>
      </c>
      <c r="N6" s="12" t="s">
        <v>34</v>
      </c>
      <c r="O6" s="12" t="s">
        <v>125</v>
      </c>
      <c r="P6" s="22">
        <v>14.75</v>
      </c>
      <c r="Q6" s="22">
        <v>9.3</v>
      </c>
      <c r="R6" s="22" t="s">
        <v>45</v>
      </c>
      <c r="S6" s="22" t="s">
        <v>44</v>
      </c>
      <c r="T6" s="24"/>
      <c r="U6" s="40" t="s">
        <v>896</v>
      </c>
      <c r="V6" s="41" t="s">
        <v>127</v>
      </c>
      <c r="W6" s="42" t="s">
        <v>71</v>
      </c>
      <c r="X6" s="22"/>
      <c r="Y6" s="22"/>
      <c r="Z6" s="22"/>
      <c r="AA6" s="13">
        <v>1101</v>
      </c>
      <c r="AB6" s="43" t="s">
        <v>898</v>
      </c>
      <c r="AC6" s="25" t="s">
        <v>448</v>
      </c>
      <c r="AD6" s="21" t="s">
        <v>449</v>
      </c>
      <c r="AE6" s="25" t="s">
        <v>753</v>
      </c>
      <c r="AF6" s="25" t="s">
        <v>34</v>
      </c>
      <c r="AG6" s="25" t="s">
        <v>536</v>
      </c>
      <c r="AH6" s="21" t="s">
        <v>537</v>
      </c>
      <c r="AI6" s="44" t="s">
        <v>538</v>
      </c>
      <c r="AJ6" s="25" t="s">
        <v>126</v>
      </c>
      <c r="AK6" s="12" t="s">
        <v>46</v>
      </c>
      <c r="AL6" s="12" t="s">
        <v>569</v>
      </c>
      <c r="AM6" s="12"/>
      <c r="AN6" s="12"/>
      <c r="AO6" s="12" t="s">
        <v>126</v>
      </c>
      <c r="AP6" s="12" t="s">
        <v>151</v>
      </c>
      <c r="AQ6" s="12" t="s">
        <v>899</v>
      </c>
      <c r="AR6" s="12" t="s">
        <v>899</v>
      </c>
      <c r="AS6" s="44"/>
      <c r="AT6" s="44"/>
      <c r="AU6" s="43"/>
      <c r="AV6" s="43"/>
      <c r="AW6" s="43"/>
      <c r="AX6" s="45" t="s">
        <v>127</v>
      </c>
      <c r="AY6" s="45"/>
      <c r="AZ6" s="44" t="s">
        <v>540</v>
      </c>
      <c r="BA6" s="45"/>
      <c r="BB6" s="45"/>
      <c r="BC6" s="45"/>
      <c r="BD6" s="45"/>
      <c r="BE6" s="46"/>
      <c r="BF6" s="12"/>
      <c r="BG6" s="47"/>
      <c r="BH6" s="45"/>
      <c r="BI6" s="43" t="s">
        <v>900</v>
      </c>
      <c r="BJ6" s="43" t="s">
        <v>901</v>
      </c>
      <c r="BK6" s="43"/>
      <c r="BL6" s="48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12" t="s">
        <v>902</v>
      </c>
      <c r="CB6" s="25" t="s">
        <v>208</v>
      </c>
      <c r="CC6" s="12" t="s">
        <v>56</v>
      </c>
      <c r="CD6" s="48" t="s">
        <v>903</v>
      </c>
      <c r="CE6" s="48"/>
      <c r="CF6" s="12" t="s">
        <v>904</v>
      </c>
      <c r="CG6" s="25" t="s">
        <v>171</v>
      </c>
      <c r="CH6" s="12" t="s">
        <v>50</v>
      </c>
      <c r="CI6" s="48" t="s">
        <v>905</v>
      </c>
      <c r="CJ6" s="48"/>
      <c r="CK6" s="48" t="s">
        <v>906</v>
      </c>
      <c r="CL6" s="48"/>
      <c r="CM6" s="48"/>
      <c r="CN6" s="48"/>
      <c r="CO6" s="48"/>
      <c r="CP6" s="49"/>
      <c r="CQ6" s="49"/>
      <c r="CR6" s="50"/>
      <c r="CS6" s="50"/>
      <c r="CT6" s="49"/>
      <c r="CU6" s="55"/>
      <c r="CV6" s="55"/>
      <c r="CW6" s="55"/>
      <c r="CX6" s="55"/>
      <c r="CY6" s="55"/>
    </row>
    <row r="7" spans="1:103" s="14" customFormat="1" ht="19.5" customHeight="1">
      <c r="A7" s="13">
        <v>4</v>
      </c>
      <c r="B7" s="25" t="s">
        <v>458</v>
      </c>
      <c r="C7" s="21" t="s">
        <v>459</v>
      </c>
      <c r="D7" s="13" t="s">
        <v>34</v>
      </c>
      <c r="E7" s="13" t="s">
        <v>125</v>
      </c>
      <c r="F7" s="18" t="s">
        <v>22</v>
      </c>
      <c r="G7" s="13"/>
      <c r="H7" s="15"/>
      <c r="I7" s="13">
        <v>55</v>
      </c>
      <c r="J7" s="25" t="s">
        <v>458</v>
      </c>
      <c r="K7" s="21" t="s">
        <v>459</v>
      </c>
      <c r="L7" s="38" t="s">
        <v>71</v>
      </c>
      <c r="M7" s="12" t="s">
        <v>126</v>
      </c>
      <c r="N7" s="12" t="s">
        <v>34</v>
      </c>
      <c r="O7" s="12" t="s">
        <v>125</v>
      </c>
      <c r="P7" s="22">
        <v>13.5</v>
      </c>
      <c r="Q7" s="22">
        <v>9.3</v>
      </c>
      <c r="R7" s="22" t="s">
        <v>45</v>
      </c>
      <c r="S7" s="22" t="s">
        <v>44</v>
      </c>
      <c r="T7" s="24"/>
      <c r="U7" s="40" t="s">
        <v>896</v>
      </c>
      <c r="V7" s="41" t="s">
        <v>127</v>
      </c>
      <c r="W7" s="42" t="s">
        <v>71</v>
      </c>
      <c r="X7" s="22"/>
      <c r="Y7" s="22"/>
      <c r="Z7" s="22"/>
      <c r="AA7" s="13">
        <v>1117</v>
      </c>
      <c r="AB7" s="43" t="s">
        <v>942</v>
      </c>
      <c r="AC7" s="25" t="s">
        <v>458</v>
      </c>
      <c r="AD7" s="21" t="s">
        <v>459</v>
      </c>
      <c r="AE7" s="25" t="s">
        <v>753</v>
      </c>
      <c r="AF7" s="25" t="s">
        <v>34</v>
      </c>
      <c r="AG7" s="25" t="s">
        <v>536</v>
      </c>
      <c r="AH7" s="21" t="s">
        <v>537</v>
      </c>
      <c r="AI7" s="44" t="s">
        <v>538</v>
      </c>
      <c r="AJ7" s="25" t="s">
        <v>126</v>
      </c>
      <c r="AK7" s="12" t="s">
        <v>206</v>
      </c>
      <c r="AL7" s="12" t="s">
        <v>934</v>
      </c>
      <c r="AM7" s="12"/>
      <c r="AN7" s="12"/>
      <c r="AO7" s="12" t="s">
        <v>126</v>
      </c>
      <c r="AP7" s="12" t="s">
        <v>943</v>
      </c>
      <c r="AQ7" s="12" t="s">
        <v>944</v>
      </c>
      <c r="AR7" s="12" t="s">
        <v>944</v>
      </c>
      <c r="AS7" s="44"/>
      <c r="AT7" s="44"/>
      <c r="AU7" s="43"/>
      <c r="AV7" s="43"/>
      <c r="AW7" s="43"/>
      <c r="AX7" s="45" t="s">
        <v>127</v>
      </c>
      <c r="AY7" s="45"/>
      <c r="AZ7" s="44" t="s">
        <v>540</v>
      </c>
      <c r="BA7" s="45"/>
      <c r="BB7" s="45"/>
      <c r="BC7" s="45"/>
      <c r="BD7" s="45"/>
      <c r="BE7" s="46"/>
      <c r="BF7" s="12"/>
      <c r="BG7" s="47"/>
      <c r="BH7" s="45"/>
      <c r="BI7" s="43" t="s">
        <v>945</v>
      </c>
      <c r="BJ7" s="43" t="s">
        <v>946</v>
      </c>
      <c r="BK7" s="43"/>
      <c r="BL7" s="48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12" t="s">
        <v>947</v>
      </c>
      <c r="CB7" s="25" t="s">
        <v>173</v>
      </c>
      <c r="CC7" s="12" t="s">
        <v>58</v>
      </c>
      <c r="CD7" s="48"/>
      <c r="CE7" s="48"/>
      <c r="CF7" s="12" t="s">
        <v>948</v>
      </c>
      <c r="CG7" s="25" t="s">
        <v>246</v>
      </c>
      <c r="CH7" s="12" t="s">
        <v>58</v>
      </c>
      <c r="CI7" s="48" t="s">
        <v>949</v>
      </c>
      <c r="CJ7" s="48"/>
      <c r="CK7" s="48" t="s">
        <v>950</v>
      </c>
      <c r="CL7" s="48"/>
      <c r="CM7" s="48"/>
      <c r="CN7" s="48"/>
      <c r="CO7" s="48"/>
      <c r="CP7" s="49"/>
      <c r="CQ7" s="49"/>
      <c r="CR7" s="50"/>
      <c r="CS7" s="50"/>
      <c r="CT7" s="49"/>
      <c r="CU7" s="55"/>
      <c r="CV7" s="55"/>
      <c r="CW7" s="55"/>
      <c r="CX7" s="55"/>
      <c r="CY7" s="55"/>
    </row>
    <row r="8" spans="1:103" s="14" customFormat="1" ht="19.5" customHeight="1">
      <c r="A8" s="13">
        <v>5</v>
      </c>
      <c r="B8" s="25" t="s">
        <v>76</v>
      </c>
      <c r="C8" s="21" t="s">
        <v>77</v>
      </c>
      <c r="D8" s="13" t="s">
        <v>24</v>
      </c>
      <c r="E8" s="13" t="s">
        <v>7</v>
      </c>
      <c r="F8" s="18" t="s">
        <v>20</v>
      </c>
      <c r="G8" s="13"/>
      <c r="H8" s="15"/>
      <c r="I8" s="13">
        <v>6</v>
      </c>
      <c r="J8" s="25" t="s">
        <v>76</v>
      </c>
      <c r="K8" s="21" t="s">
        <v>77</v>
      </c>
      <c r="L8" s="38" t="s">
        <v>70</v>
      </c>
      <c r="M8" s="12" t="s">
        <v>126</v>
      </c>
      <c r="N8" s="12" t="s">
        <v>24</v>
      </c>
      <c r="O8" s="12" t="s">
        <v>7</v>
      </c>
      <c r="P8" s="39">
        <v>18.5</v>
      </c>
      <c r="Q8" s="22">
        <v>10</v>
      </c>
      <c r="R8" s="22" t="s">
        <v>45</v>
      </c>
      <c r="S8" s="22" t="s">
        <v>44</v>
      </c>
      <c r="T8" s="24"/>
      <c r="U8" s="40" t="s">
        <v>130</v>
      </c>
      <c r="V8" s="41" t="s">
        <v>127</v>
      </c>
      <c r="W8" s="42" t="s">
        <v>70</v>
      </c>
      <c r="X8" s="22"/>
      <c r="Y8" s="22"/>
      <c r="Z8" s="22"/>
      <c r="AA8" s="13">
        <v>1082</v>
      </c>
      <c r="AB8" s="43" t="s">
        <v>160</v>
      </c>
      <c r="AC8" s="25" t="s">
        <v>76</v>
      </c>
      <c r="AD8" s="21" t="s">
        <v>77</v>
      </c>
      <c r="AE8" s="25"/>
      <c r="AF8" s="25" t="s">
        <v>24</v>
      </c>
      <c r="AG8" s="25" t="s">
        <v>536</v>
      </c>
      <c r="AH8" s="21" t="s">
        <v>537</v>
      </c>
      <c r="AI8" s="44" t="s">
        <v>538</v>
      </c>
      <c r="AJ8" s="25" t="s">
        <v>126</v>
      </c>
      <c r="AK8" s="12" t="s">
        <v>155</v>
      </c>
      <c r="AL8" s="12"/>
      <c r="AM8" s="12"/>
      <c r="AN8" s="12"/>
      <c r="AO8" s="12" t="s">
        <v>126</v>
      </c>
      <c r="AP8" s="12" t="s">
        <v>161</v>
      </c>
      <c r="AQ8" s="12" t="s">
        <v>153</v>
      </c>
      <c r="AR8" s="12" t="s">
        <v>153</v>
      </c>
      <c r="AS8" s="44"/>
      <c r="AT8" s="44"/>
      <c r="AU8" s="43"/>
      <c r="AV8" s="43"/>
      <c r="AW8" s="43"/>
      <c r="AX8" s="45" t="s">
        <v>127</v>
      </c>
      <c r="AY8" s="45"/>
      <c r="AZ8" s="44" t="s">
        <v>540</v>
      </c>
      <c r="BA8" s="45"/>
      <c r="BB8" s="45"/>
      <c r="BC8" s="45"/>
      <c r="BD8" s="45"/>
      <c r="BE8" s="46"/>
      <c r="BF8" s="12"/>
      <c r="BG8" s="47"/>
      <c r="BH8" s="45"/>
      <c r="BI8" s="43" t="s">
        <v>570</v>
      </c>
      <c r="BJ8" s="43" t="s">
        <v>152</v>
      </c>
      <c r="BK8" s="43"/>
      <c r="BL8" s="48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12" t="s">
        <v>156</v>
      </c>
      <c r="CB8" s="25" t="s">
        <v>157</v>
      </c>
      <c r="CC8" s="12" t="s">
        <v>59</v>
      </c>
      <c r="CD8" s="48"/>
      <c r="CE8" s="48"/>
      <c r="CF8" s="12" t="s">
        <v>158</v>
      </c>
      <c r="CG8" s="25" t="s">
        <v>133</v>
      </c>
      <c r="CH8" s="12" t="s">
        <v>52</v>
      </c>
      <c r="CI8" s="48" t="s">
        <v>159</v>
      </c>
      <c r="CJ8" s="48"/>
      <c r="CK8" s="48" t="s">
        <v>154</v>
      </c>
      <c r="CL8" s="48"/>
      <c r="CM8" s="48"/>
      <c r="CN8" s="48"/>
      <c r="CO8" s="48"/>
      <c r="CP8" s="49"/>
      <c r="CQ8" s="49"/>
      <c r="CR8" s="50"/>
      <c r="CS8" s="50"/>
      <c r="CT8" s="49"/>
      <c r="CU8" s="55"/>
      <c r="CV8" s="55"/>
      <c r="CW8" s="55"/>
      <c r="CX8" s="55"/>
      <c r="CY8" s="55"/>
    </row>
    <row r="9" spans="1:103" s="14" customFormat="1" ht="19.5" customHeight="1">
      <c r="A9" s="13">
        <v>6</v>
      </c>
      <c r="B9" s="25" t="s">
        <v>390</v>
      </c>
      <c r="C9" s="21" t="s">
        <v>391</v>
      </c>
      <c r="D9" s="13" t="s">
        <v>24</v>
      </c>
      <c r="E9" s="13" t="s">
        <v>7</v>
      </c>
      <c r="F9" s="18" t="s">
        <v>21</v>
      </c>
      <c r="G9" s="13"/>
      <c r="H9" s="15"/>
      <c r="I9" s="13">
        <v>3</v>
      </c>
      <c r="J9" s="25" t="s">
        <v>390</v>
      </c>
      <c r="K9" s="21" t="s">
        <v>391</v>
      </c>
      <c r="L9" s="38" t="s">
        <v>70</v>
      </c>
      <c r="M9" s="12" t="s">
        <v>126</v>
      </c>
      <c r="N9" s="12" t="s">
        <v>24</v>
      </c>
      <c r="O9" s="12" t="s">
        <v>7</v>
      </c>
      <c r="P9" s="39">
        <v>17.5</v>
      </c>
      <c r="Q9" s="22">
        <v>10</v>
      </c>
      <c r="R9" s="22" t="s">
        <v>45</v>
      </c>
      <c r="S9" s="22" t="s">
        <v>44</v>
      </c>
      <c r="T9" s="24"/>
      <c r="U9" s="40" t="s">
        <v>130</v>
      </c>
      <c r="V9" s="41" t="s">
        <v>127</v>
      </c>
      <c r="W9" s="42" t="s">
        <v>70</v>
      </c>
      <c r="X9" s="22"/>
      <c r="Y9" s="22"/>
      <c r="Z9" s="22"/>
      <c r="AA9" s="13">
        <v>1072</v>
      </c>
      <c r="AB9" s="43" t="s">
        <v>550</v>
      </c>
      <c r="AC9" s="25" t="s">
        <v>390</v>
      </c>
      <c r="AD9" s="21" t="s">
        <v>391</v>
      </c>
      <c r="AE9" s="25"/>
      <c r="AF9" s="25" t="s">
        <v>24</v>
      </c>
      <c r="AG9" s="25" t="s">
        <v>536</v>
      </c>
      <c r="AH9" s="21" t="s">
        <v>537</v>
      </c>
      <c r="AI9" s="44" t="s">
        <v>538</v>
      </c>
      <c r="AJ9" s="25" t="s">
        <v>126</v>
      </c>
      <c r="AK9" s="12" t="s">
        <v>46</v>
      </c>
      <c r="AL9" s="12"/>
      <c r="AM9" s="12"/>
      <c r="AN9" s="12"/>
      <c r="AO9" s="12" t="s">
        <v>126</v>
      </c>
      <c r="AP9" s="12" t="s">
        <v>551</v>
      </c>
      <c r="AQ9" s="12" t="s">
        <v>552</v>
      </c>
      <c r="AR9" s="12" t="s">
        <v>552</v>
      </c>
      <c r="AS9" s="44"/>
      <c r="AT9" s="44"/>
      <c r="AU9" s="43"/>
      <c r="AV9" s="43"/>
      <c r="AW9" s="43"/>
      <c r="AX9" s="45" t="s">
        <v>127</v>
      </c>
      <c r="AY9" s="45"/>
      <c r="AZ9" s="44" t="s">
        <v>540</v>
      </c>
      <c r="BA9" s="45"/>
      <c r="BB9" s="45"/>
      <c r="BC9" s="45"/>
      <c r="BD9" s="45"/>
      <c r="BE9" s="46"/>
      <c r="BF9" s="12"/>
      <c r="BG9" s="47"/>
      <c r="BH9" s="45"/>
      <c r="BI9" s="43" t="s">
        <v>553</v>
      </c>
      <c r="BJ9" s="43" t="s">
        <v>554</v>
      </c>
      <c r="BK9" s="43"/>
      <c r="BL9" s="48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12" t="s">
        <v>555</v>
      </c>
      <c r="CB9" s="25" t="s">
        <v>168</v>
      </c>
      <c r="CC9" s="12" t="s">
        <v>52</v>
      </c>
      <c r="CD9" s="48"/>
      <c r="CE9" s="48"/>
      <c r="CF9" s="12" t="s">
        <v>556</v>
      </c>
      <c r="CG9" s="25" t="s">
        <v>137</v>
      </c>
      <c r="CH9" s="12" t="s">
        <v>52</v>
      </c>
      <c r="CI9" s="48" t="s">
        <v>557</v>
      </c>
      <c r="CJ9" s="48"/>
      <c r="CK9" s="48" t="s">
        <v>558</v>
      </c>
      <c r="CL9" s="48"/>
      <c r="CM9" s="48"/>
      <c r="CN9" s="48"/>
      <c r="CO9" s="48"/>
      <c r="CP9" s="49"/>
      <c r="CQ9" s="49"/>
      <c r="CR9" s="50"/>
      <c r="CS9" s="50"/>
      <c r="CT9" s="49"/>
      <c r="CU9" s="55"/>
      <c r="CV9" s="55"/>
      <c r="CW9" s="55"/>
      <c r="CX9" s="55"/>
      <c r="CY9" s="55"/>
    </row>
    <row r="10" spans="1:103" s="14" customFormat="1" ht="19.5" customHeight="1">
      <c r="A10" s="13">
        <v>7</v>
      </c>
      <c r="B10" s="25" t="s">
        <v>392</v>
      </c>
      <c r="C10" s="21" t="s">
        <v>393</v>
      </c>
      <c r="D10" s="13" t="s">
        <v>24</v>
      </c>
      <c r="E10" s="13" t="s">
        <v>7</v>
      </c>
      <c r="F10" s="18" t="s">
        <v>21</v>
      </c>
      <c r="G10" s="13"/>
      <c r="H10" s="15"/>
      <c r="I10" s="13">
        <v>4</v>
      </c>
      <c r="J10" s="25" t="s">
        <v>392</v>
      </c>
      <c r="K10" s="21" t="s">
        <v>393</v>
      </c>
      <c r="L10" s="38" t="s">
        <v>70</v>
      </c>
      <c r="M10" s="12" t="s">
        <v>126</v>
      </c>
      <c r="N10" s="12" t="s">
        <v>24</v>
      </c>
      <c r="O10" s="12" t="s">
        <v>7</v>
      </c>
      <c r="P10" s="39">
        <v>13.5</v>
      </c>
      <c r="Q10" s="22">
        <v>10</v>
      </c>
      <c r="R10" s="22" t="s">
        <v>45</v>
      </c>
      <c r="S10" s="22" t="s">
        <v>44</v>
      </c>
      <c r="T10" s="24"/>
      <c r="U10" s="40" t="s">
        <v>130</v>
      </c>
      <c r="V10" s="41" t="s">
        <v>127</v>
      </c>
      <c r="W10" s="42" t="s">
        <v>70</v>
      </c>
      <c r="X10" s="22"/>
      <c r="Y10" s="22"/>
      <c r="Z10" s="22"/>
      <c r="AA10" s="13">
        <v>1076</v>
      </c>
      <c r="AB10" s="43" t="s">
        <v>559</v>
      </c>
      <c r="AC10" s="25" t="s">
        <v>392</v>
      </c>
      <c r="AD10" s="21" t="s">
        <v>393</v>
      </c>
      <c r="AE10" s="25"/>
      <c r="AF10" s="25" t="s">
        <v>24</v>
      </c>
      <c r="AG10" s="25" t="s">
        <v>536</v>
      </c>
      <c r="AH10" s="21" t="s">
        <v>537</v>
      </c>
      <c r="AI10" s="44" t="s">
        <v>538</v>
      </c>
      <c r="AJ10" s="25" t="s">
        <v>126</v>
      </c>
      <c r="AK10" s="12" t="s">
        <v>46</v>
      </c>
      <c r="AL10" s="12"/>
      <c r="AM10" s="12"/>
      <c r="AN10" s="12"/>
      <c r="AO10" s="12" t="s">
        <v>126</v>
      </c>
      <c r="AP10" s="12" t="s">
        <v>560</v>
      </c>
      <c r="AQ10" s="12" t="s">
        <v>561</v>
      </c>
      <c r="AR10" s="12" t="s">
        <v>561</v>
      </c>
      <c r="AS10" s="44"/>
      <c r="AT10" s="44"/>
      <c r="AU10" s="43"/>
      <c r="AV10" s="43"/>
      <c r="AW10" s="43"/>
      <c r="AX10" s="45" t="s">
        <v>127</v>
      </c>
      <c r="AY10" s="45"/>
      <c r="AZ10" s="44" t="s">
        <v>540</v>
      </c>
      <c r="BA10" s="45"/>
      <c r="BB10" s="45"/>
      <c r="BC10" s="45"/>
      <c r="BD10" s="45"/>
      <c r="BE10" s="46"/>
      <c r="BF10" s="12"/>
      <c r="BG10" s="47"/>
      <c r="BH10" s="45"/>
      <c r="BI10" s="43" t="s">
        <v>562</v>
      </c>
      <c r="BJ10" s="43" t="s">
        <v>563</v>
      </c>
      <c r="BK10" s="43"/>
      <c r="BL10" s="48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12" t="s">
        <v>564</v>
      </c>
      <c r="CB10" s="25" t="s">
        <v>295</v>
      </c>
      <c r="CC10" s="12" t="s">
        <v>61</v>
      </c>
      <c r="CD10" s="48"/>
      <c r="CE10" s="48"/>
      <c r="CF10" s="12" t="s">
        <v>565</v>
      </c>
      <c r="CG10" s="25" t="s">
        <v>566</v>
      </c>
      <c r="CH10" s="12" t="s">
        <v>61</v>
      </c>
      <c r="CI10" s="48" t="s">
        <v>567</v>
      </c>
      <c r="CJ10" s="48"/>
      <c r="CK10" s="48" t="s">
        <v>568</v>
      </c>
      <c r="CL10" s="48"/>
      <c r="CM10" s="48"/>
      <c r="CN10" s="48"/>
      <c r="CO10" s="48"/>
      <c r="CP10" s="49"/>
      <c r="CQ10" s="49"/>
      <c r="CR10" s="50"/>
      <c r="CS10" s="50"/>
      <c r="CT10" s="49"/>
      <c r="CU10" s="55"/>
      <c r="CV10" s="55"/>
      <c r="CW10" s="55"/>
      <c r="CX10" s="55"/>
      <c r="CY10" s="55"/>
    </row>
    <row r="11" spans="1:103" s="14" customFormat="1" ht="19.5" customHeight="1">
      <c r="A11" s="13">
        <v>8</v>
      </c>
      <c r="B11" s="25" t="s">
        <v>72</v>
      </c>
      <c r="C11" s="21" t="s">
        <v>73</v>
      </c>
      <c r="D11" s="13" t="s">
        <v>24</v>
      </c>
      <c r="E11" s="13" t="s">
        <v>7</v>
      </c>
      <c r="F11" s="18" t="s">
        <v>22</v>
      </c>
      <c r="G11" s="13"/>
      <c r="H11" s="15"/>
      <c r="I11" s="13">
        <v>1</v>
      </c>
      <c r="J11" s="25" t="s">
        <v>72</v>
      </c>
      <c r="K11" s="21" t="s">
        <v>73</v>
      </c>
      <c r="L11" s="38" t="s">
        <v>70</v>
      </c>
      <c r="M11" s="12" t="s">
        <v>126</v>
      </c>
      <c r="N11" s="12" t="s">
        <v>24</v>
      </c>
      <c r="O11" s="12" t="s">
        <v>7</v>
      </c>
      <c r="P11" s="39">
        <v>16</v>
      </c>
      <c r="Q11" s="22">
        <v>10</v>
      </c>
      <c r="R11" s="22" t="s">
        <v>45</v>
      </c>
      <c r="S11" s="22" t="s">
        <v>44</v>
      </c>
      <c r="T11" s="24"/>
      <c r="U11" s="40" t="s">
        <v>130</v>
      </c>
      <c r="V11" s="41" t="s">
        <v>127</v>
      </c>
      <c r="W11" s="42" t="s">
        <v>70</v>
      </c>
      <c r="X11" s="22"/>
      <c r="Y11" s="22"/>
      <c r="Z11" s="22"/>
      <c r="AA11" s="13">
        <v>1069</v>
      </c>
      <c r="AB11" s="43" t="s">
        <v>139</v>
      </c>
      <c r="AC11" s="25" t="s">
        <v>72</v>
      </c>
      <c r="AD11" s="21" t="s">
        <v>73</v>
      </c>
      <c r="AE11" s="25"/>
      <c r="AF11" s="25" t="s">
        <v>24</v>
      </c>
      <c r="AG11" s="25" t="s">
        <v>536</v>
      </c>
      <c r="AH11" s="21" t="s">
        <v>537</v>
      </c>
      <c r="AI11" s="44" t="s">
        <v>538</v>
      </c>
      <c r="AJ11" s="25" t="s">
        <v>126</v>
      </c>
      <c r="AK11" s="12" t="s">
        <v>46</v>
      </c>
      <c r="AL11" s="12" t="s">
        <v>539</v>
      </c>
      <c r="AM11" s="12"/>
      <c r="AN11" s="12"/>
      <c r="AO11" s="12" t="s">
        <v>126</v>
      </c>
      <c r="AP11" s="12" t="s">
        <v>140</v>
      </c>
      <c r="AQ11" s="12" t="s">
        <v>129</v>
      </c>
      <c r="AR11" s="12" t="s">
        <v>129</v>
      </c>
      <c r="AS11" s="44"/>
      <c r="AT11" s="44"/>
      <c r="AU11" s="43"/>
      <c r="AV11" s="43"/>
      <c r="AW11" s="43"/>
      <c r="AX11" s="45" t="s">
        <v>127</v>
      </c>
      <c r="AY11" s="45"/>
      <c r="AZ11" s="44" t="s">
        <v>540</v>
      </c>
      <c r="BA11" s="45"/>
      <c r="BB11" s="45"/>
      <c r="BC11" s="45"/>
      <c r="BD11" s="45"/>
      <c r="BE11" s="46"/>
      <c r="BF11" s="12"/>
      <c r="BG11" s="47"/>
      <c r="BH11" s="45"/>
      <c r="BI11" s="43" t="s">
        <v>541</v>
      </c>
      <c r="BJ11" s="43" t="s">
        <v>128</v>
      </c>
      <c r="BK11" s="43"/>
      <c r="BL11" s="48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12" t="s">
        <v>132</v>
      </c>
      <c r="CB11" s="25" t="s">
        <v>133</v>
      </c>
      <c r="CC11" s="12" t="s">
        <v>134</v>
      </c>
      <c r="CD11" s="48" t="s">
        <v>135</v>
      </c>
      <c r="CE11" s="48"/>
      <c r="CF11" s="12" t="s">
        <v>136</v>
      </c>
      <c r="CG11" s="25" t="s">
        <v>137</v>
      </c>
      <c r="CH11" s="12" t="s">
        <v>56</v>
      </c>
      <c r="CI11" s="48" t="s">
        <v>138</v>
      </c>
      <c r="CJ11" s="48"/>
      <c r="CK11" s="48" t="s">
        <v>131</v>
      </c>
      <c r="CL11" s="48"/>
      <c r="CM11" s="48"/>
      <c r="CN11" s="48"/>
      <c r="CO11" s="48"/>
      <c r="CP11" s="49"/>
      <c r="CQ11" s="49"/>
      <c r="CR11" s="50"/>
      <c r="CS11" s="50"/>
      <c r="CT11" s="49"/>
      <c r="CU11" s="55"/>
      <c r="CV11" s="55"/>
      <c r="CW11" s="55"/>
      <c r="CX11" s="55"/>
      <c r="CY11" s="55"/>
    </row>
    <row r="12" spans="1:103" s="14" customFormat="1" ht="19.5" customHeight="1">
      <c r="A12" s="13">
        <v>9</v>
      </c>
      <c r="B12" s="25" t="s">
        <v>88</v>
      </c>
      <c r="C12" s="21" t="s">
        <v>89</v>
      </c>
      <c r="D12" s="13" t="s">
        <v>26</v>
      </c>
      <c r="E12" s="13" t="s">
        <v>12</v>
      </c>
      <c r="F12" s="18" t="s">
        <v>20</v>
      </c>
      <c r="G12" s="13"/>
      <c r="H12" s="15"/>
      <c r="I12" s="13">
        <v>16</v>
      </c>
      <c r="J12" s="25" t="s">
        <v>88</v>
      </c>
      <c r="K12" s="21" t="s">
        <v>89</v>
      </c>
      <c r="L12" s="38" t="s">
        <v>70</v>
      </c>
      <c r="M12" s="12" t="s">
        <v>126</v>
      </c>
      <c r="N12" s="12" t="s">
        <v>26</v>
      </c>
      <c r="O12" s="12" t="s">
        <v>12</v>
      </c>
      <c r="P12" s="22">
        <v>19.4</v>
      </c>
      <c r="Q12" s="22">
        <v>9.6</v>
      </c>
      <c r="R12" s="22" t="s">
        <v>45</v>
      </c>
      <c r="S12" s="22" t="s">
        <v>44</v>
      </c>
      <c r="T12" s="24"/>
      <c r="U12" s="40" t="s">
        <v>54</v>
      </c>
      <c r="V12" s="41" t="s">
        <v>127</v>
      </c>
      <c r="W12" s="38" t="s">
        <v>70</v>
      </c>
      <c r="X12" s="23"/>
      <c r="Y12" s="22"/>
      <c r="Z12" s="22"/>
      <c r="AA12" s="13">
        <v>1058</v>
      </c>
      <c r="AB12" s="43" t="s">
        <v>232</v>
      </c>
      <c r="AC12" s="25" t="s">
        <v>88</v>
      </c>
      <c r="AD12" s="21" t="s">
        <v>89</v>
      </c>
      <c r="AE12" s="25"/>
      <c r="AF12" s="25" t="s">
        <v>26</v>
      </c>
      <c r="AG12" s="25" t="s">
        <v>536</v>
      </c>
      <c r="AH12" s="21" t="s">
        <v>537</v>
      </c>
      <c r="AI12" s="44" t="s">
        <v>538</v>
      </c>
      <c r="AJ12" s="25" t="s">
        <v>126</v>
      </c>
      <c r="AK12" s="12" t="s">
        <v>227</v>
      </c>
      <c r="AL12" s="12"/>
      <c r="AM12" s="12"/>
      <c r="AN12" s="12"/>
      <c r="AO12" s="12" t="s">
        <v>126</v>
      </c>
      <c r="AP12" s="12" t="s">
        <v>233</v>
      </c>
      <c r="AQ12" s="12" t="s">
        <v>225</v>
      </c>
      <c r="AR12" s="12" t="s">
        <v>225</v>
      </c>
      <c r="AS12" s="44"/>
      <c r="AT12" s="44"/>
      <c r="AU12" s="43"/>
      <c r="AV12" s="43"/>
      <c r="AW12" s="43"/>
      <c r="AX12" s="45" t="s">
        <v>127</v>
      </c>
      <c r="AY12" s="45"/>
      <c r="AZ12" s="44" t="s">
        <v>540</v>
      </c>
      <c r="BA12" s="45"/>
      <c r="BB12" s="45"/>
      <c r="BC12" s="45"/>
      <c r="BD12" s="45"/>
      <c r="BE12" s="46"/>
      <c r="BF12" s="12"/>
      <c r="BG12" s="47"/>
      <c r="BH12" s="45"/>
      <c r="BI12" s="43" t="s">
        <v>625</v>
      </c>
      <c r="BJ12" s="43" t="s">
        <v>224</v>
      </c>
      <c r="BK12" s="43"/>
      <c r="BL12" s="48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12" t="s">
        <v>228</v>
      </c>
      <c r="CB12" s="25" t="s">
        <v>183</v>
      </c>
      <c r="CC12" s="12" t="s">
        <v>67</v>
      </c>
      <c r="CD12" s="48" t="s">
        <v>229</v>
      </c>
      <c r="CE12" s="48"/>
      <c r="CF12" s="12" t="s">
        <v>230</v>
      </c>
      <c r="CG12" s="25" t="s">
        <v>133</v>
      </c>
      <c r="CH12" s="12" t="s">
        <v>67</v>
      </c>
      <c r="CI12" s="48" t="s">
        <v>231</v>
      </c>
      <c r="CJ12" s="48"/>
      <c r="CK12" s="48" t="s">
        <v>226</v>
      </c>
      <c r="CL12" s="48"/>
      <c r="CM12" s="48"/>
      <c r="CN12" s="48"/>
      <c r="CO12" s="48"/>
      <c r="CP12" s="49"/>
      <c r="CQ12" s="49"/>
      <c r="CR12" s="50"/>
      <c r="CS12" s="50"/>
      <c r="CT12" s="49"/>
      <c r="CU12" s="55"/>
      <c r="CV12" s="55"/>
      <c r="CW12" s="55"/>
      <c r="CX12" s="55"/>
      <c r="CY12" s="55"/>
    </row>
    <row r="13" spans="1:103" s="14" customFormat="1" ht="19.5" customHeight="1">
      <c r="A13" s="13">
        <v>10</v>
      </c>
      <c r="B13" s="25" t="s">
        <v>78</v>
      </c>
      <c r="C13" s="21" t="s">
        <v>79</v>
      </c>
      <c r="D13" s="13" t="s">
        <v>26</v>
      </c>
      <c r="E13" s="13" t="s">
        <v>12</v>
      </c>
      <c r="F13" s="18" t="s">
        <v>21</v>
      </c>
      <c r="G13" s="13"/>
      <c r="H13" s="15"/>
      <c r="I13" s="13">
        <v>11</v>
      </c>
      <c r="J13" s="25" t="s">
        <v>78</v>
      </c>
      <c r="K13" s="21" t="s">
        <v>79</v>
      </c>
      <c r="L13" s="38" t="s">
        <v>70</v>
      </c>
      <c r="M13" s="12" t="s">
        <v>126</v>
      </c>
      <c r="N13" s="12" t="s">
        <v>26</v>
      </c>
      <c r="O13" s="12" t="s">
        <v>12</v>
      </c>
      <c r="P13" s="22">
        <v>19.7</v>
      </c>
      <c r="Q13" s="22">
        <v>9.6</v>
      </c>
      <c r="R13" s="22" t="s">
        <v>45</v>
      </c>
      <c r="S13" s="22" t="s">
        <v>44</v>
      </c>
      <c r="T13" s="24"/>
      <c r="U13" s="40" t="s">
        <v>54</v>
      </c>
      <c r="V13" s="41" t="s">
        <v>127</v>
      </c>
      <c r="W13" s="38" t="s">
        <v>70</v>
      </c>
      <c r="X13" s="23"/>
      <c r="Y13" s="22"/>
      <c r="Z13" s="22"/>
      <c r="AA13" s="13">
        <v>1038</v>
      </c>
      <c r="AB13" s="43" t="s">
        <v>184</v>
      </c>
      <c r="AC13" s="25" t="s">
        <v>78</v>
      </c>
      <c r="AD13" s="21" t="s">
        <v>79</v>
      </c>
      <c r="AE13" s="25"/>
      <c r="AF13" s="25" t="s">
        <v>26</v>
      </c>
      <c r="AG13" s="25" t="s">
        <v>536</v>
      </c>
      <c r="AH13" s="21" t="s">
        <v>537</v>
      </c>
      <c r="AI13" s="44" t="s">
        <v>538</v>
      </c>
      <c r="AJ13" s="25" t="s">
        <v>126</v>
      </c>
      <c r="AK13" s="12" t="s">
        <v>46</v>
      </c>
      <c r="AL13" s="12" t="s">
        <v>616</v>
      </c>
      <c r="AM13" s="12"/>
      <c r="AN13" s="12"/>
      <c r="AO13" s="12" t="s">
        <v>126</v>
      </c>
      <c r="AP13" s="12" t="s">
        <v>140</v>
      </c>
      <c r="AQ13" s="12" t="s">
        <v>178</v>
      </c>
      <c r="AR13" s="12" t="s">
        <v>178</v>
      </c>
      <c r="AS13" s="44"/>
      <c r="AT13" s="44"/>
      <c r="AU13" s="43"/>
      <c r="AV13" s="43"/>
      <c r="AW13" s="43"/>
      <c r="AX13" s="45" t="s">
        <v>127</v>
      </c>
      <c r="AY13" s="45"/>
      <c r="AZ13" s="44" t="s">
        <v>540</v>
      </c>
      <c r="BA13" s="45"/>
      <c r="BB13" s="45"/>
      <c r="BC13" s="45"/>
      <c r="BD13" s="45"/>
      <c r="BE13" s="46"/>
      <c r="BF13" s="12"/>
      <c r="BG13" s="47"/>
      <c r="BH13" s="45"/>
      <c r="BI13" s="43" t="s">
        <v>617</v>
      </c>
      <c r="BJ13" s="43" t="s">
        <v>177</v>
      </c>
      <c r="BK13" s="43"/>
      <c r="BL13" s="48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12" t="s">
        <v>180</v>
      </c>
      <c r="CB13" s="25" t="s">
        <v>157</v>
      </c>
      <c r="CC13" s="12" t="s">
        <v>134</v>
      </c>
      <c r="CD13" s="48" t="s">
        <v>181</v>
      </c>
      <c r="CE13" s="48"/>
      <c r="CF13" s="12" t="s">
        <v>182</v>
      </c>
      <c r="CG13" s="25" t="s">
        <v>183</v>
      </c>
      <c r="CH13" s="12" t="s">
        <v>134</v>
      </c>
      <c r="CI13" s="48" t="s">
        <v>181</v>
      </c>
      <c r="CJ13" s="48"/>
      <c r="CK13" s="48" t="s">
        <v>179</v>
      </c>
      <c r="CL13" s="48"/>
      <c r="CM13" s="48"/>
      <c r="CN13" s="48"/>
      <c r="CO13" s="48"/>
      <c r="CP13" s="49"/>
      <c r="CQ13" s="49"/>
      <c r="CR13" s="50"/>
      <c r="CS13" s="50"/>
      <c r="CT13" s="49"/>
      <c r="CU13" s="55"/>
      <c r="CV13" s="55"/>
      <c r="CW13" s="55"/>
      <c r="CX13" s="55"/>
      <c r="CY13" s="55"/>
    </row>
    <row r="14" spans="1:103" s="14" customFormat="1" ht="19.5" customHeight="1">
      <c r="A14" s="13">
        <v>11</v>
      </c>
      <c r="B14" s="25" t="s">
        <v>82</v>
      </c>
      <c r="C14" s="21" t="s">
        <v>83</v>
      </c>
      <c r="D14" s="13" t="s">
        <v>26</v>
      </c>
      <c r="E14" s="13" t="s">
        <v>12</v>
      </c>
      <c r="F14" s="18" t="s">
        <v>22</v>
      </c>
      <c r="G14" s="13"/>
      <c r="H14" s="15"/>
      <c r="I14" s="13">
        <v>13</v>
      </c>
      <c r="J14" s="25" t="s">
        <v>82</v>
      </c>
      <c r="K14" s="21" t="s">
        <v>83</v>
      </c>
      <c r="L14" s="38" t="s">
        <v>70</v>
      </c>
      <c r="M14" s="12" t="s">
        <v>185</v>
      </c>
      <c r="N14" s="12" t="s">
        <v>26</v>
      </c>
      <c r="O14" s="12" t="s">
        <v>12</v>
      </c>
      <c r="P14" s="22">
        <v>20</v>
      </c>
      <c r="Q14" s="22">
        <v>9.6</v>
      </c>
      <c r="R14" s="22" t="s">
        <v>45</v>
      </c>
      <c r="S14" s="22" t="s">
        <v>44</v>
      </c>
      <c r="T14" s="24"/>
      <c r="U14" s="40" t="s">
        <v>54</v>
      </c>
      <c r="V14" s="41" t="s">
        <v>127</v>
      </c>
      <c r="W14" s="38" t="s">
        <v>70</v>
      </c>
      <c r="X14" s="23"/>
      <c r="Y14" s="22"/>
      <c r="Z14" s="22"/>
      <c r="AA14" s="13">
        <v>1043</v>
      </c>
      <c r="AB14" s="43" t="s">
        <v>202</v>
      </c>
      <c r="AC14" s="25" t="s">
        <v>82</v>
      </c>
      <c r="AD14" s="21" t="s">
        <v>83</v>
      </c>
      <c r="AE14" s="25"/>
      <c r="AF14" s="25" t="s">
        <v>26</v>
      </c>
      <c r="AG14" s="25" t="s">
        <v>536</v>
      </c>
      <c r="AH14" s="21" t="s">
        <v>537</v>
      </c>
      <c r="AI14" s="44" t="s">
        <v>538</v>
      </c>
      <c r="AJ14" s="25" t="s">
        <v>126</v>
      </c>
      <c r="AK14" s="12" t="s">
        <v>46</v>
      </c>
      <c r="AL14" s="12" t="s">
        <v>616</v>
      </c>
      <c r="AM14" s="12"/>
      <c r="AN14" s="12"/>
      <c r="AO14" s="12" t="s">
        <v>185</v>
      </c>
      <c r="AP14" s="12" t="s">
        <v>140</v>
      </c>
      <c r="AQ14" s="12" t="s">
        <v>196</v>
      </c>
      <c r="AR14" s="12" t="s">
        <v>196</v>
      </c>
      <c r="AS14" s="44"/>
      <c r="AT14" s="44"/>
      <c r="AU14" s="43"/>
      <c r="AV14" s="43"/>
      <c r="AW14" s="43"/>
      <c r="AX14" s="45" t="s">
        <v>127</v>
      </c>
      <c r="AY14" s="45"/>
      <c r="AZ14" s="44" t="s">
        <v>540</v>
      </c>
      <c r="BA14" s="45"/>
      <c r="BB14" s="45"/>
      <c r="BC14" s="45"/>
      <c r="BD14" s="45"/>
      <c r="BE14" s="46"/>
      <c r="BF14" s="12"/>
      <c r="BG14" s="47"/>
      <c r="BH14" s="45"/>
      <c r="BI14" s="43" t="s">
        <v>619</v>
      </c>
      <c r="BJ14" s="43" t="s">
        <v>620</v>
      </c>
      <c r="BK14" s="43"/>
      <c r="BL14" s="48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12" t="s">
        <v>198</v>
      </c>
      <c r="CB14" s="25" t="s">
        <v>183</v>
      </c>
      <c r="CC14" s="12" t="s">
        <v>134</v>
      </c>
      <c r="CD14" s="48" t="s">
        <v>199</v>
      </c>
      <c r="CE14" s="48"/>
      <c r="CF14" s="12" t="s">
        <v>200</v>
      </c>
      <c r="CG14" s="25" t="s">
        <v>174</v>
      </c>
      <c r="CH14" s="12" t="s">
        <v>67</v>
      </c>
      <c r="CI14" s="48" t="s">
        <v>201</v>
      </c>
      <c r="CJ14" s="48"/>
      <c r="CK14" s="48" t="s">
        <v>197</v>
      </c>
      <c r="CL14" s="48"/>
      <c r="CM14" s="48"/>
      <c r="CN14" s="48"/>
      <c r="CO14" s="48"/>
      <c r="CP14" s="49"/>
      <c r="CQ14" s="49"/>
      <c r="CR14" s="50"/>
      <c r="CS14" s="50"/>
      <c r="CT14" s="49"/>
      <c r="CU14" s="55"/>
      <c r="CV14" s="55"/>
      <c r="CW14" s="55"/>
      <c r="CX14" s="55"/>
      <c r="CY14" s="55"/>
    </row>
    <row r="15" spans="1:103" s="14" customFormat="1" ht="19.5" customHeight="1">
      <c r="A15" s="13">
        <v>12</v>
      </c>
      <c r="B15" s="25" t="s">
        <v>86</v>
      </c>
      <c r="C15" s="21" t="s">
        <v>87</v>
      </c>
      <c r="D15" s="13" t="s">
        <v>26</v>
      </c>
      <c r="E15" s="13" t="s">
        <v>12</v>
      </c>
      <c r="F15" s="18" t="s">
        <v>22</v>
      </c>
      <c r="G15" s="13"/>
      <c r="H15" s="15"/>
      <c r="I15" s="13">
        <v>15</v>
      </c>
      <c r="J15" s="25" t="s">
        <v>86</v>
      </c>
      <c r="K15" s="21" t="s">
        <v>87</v>
      </c>
      <c r="L15" s="38" t="s">
        <v>70</v>
      </c>
      <c r="M15" s="12" t="s">
        <v>214</v>
      </c>
      <c r="N15" s="12" t="s">
        <v>26</v>
      </c>
      <c r="O15" s="12" t="s">
        <v>12</v>
      </c>
      <c r="P15" s="22">
        <v>12.65</v>
      </c>
      <c r="Q15" s="22">
        <v>9.6</v>
      </c>
      <c r="R15" s="22" t="s">
        <v>45</v>
      </c>
      <c r="S15" s="22" t="s">
        <v>44</v>
      </c>
      <c r="T15" s="24"/>
      <c r="U15" s="40" t="s">
        <v>54</v>
      </c>
      <c r="V15" s="41" t="s">
        <v>127</v>
      </c>
      <c r="W15" s="38" t="s">
        <v>70</v>
      </c>
      <c r="X15" s="23"/>
      <c r="Y15" s="22"/>
      <c r="Z15" s="22"/>
      <c r="AA15" s="13">
        <v>1051</v>
      </c>
      <c r="AB15" s="43" t="s">
        <v>222</v>
      </c>
      <c r="AC15" s="25" t="s">
        <v>86</v>
      </c>
      <c r="AD15" s="21" t="s">
        <v>87</v>
      </c>
      <c r="AE15" s="25"/>
      <c r="AF15" s="25" t="s">
        <v>26</v>
      </c>
      <c r="AG15" s="25" t="s">
        <v>536</v>
      </c>
      <c r="AH15" s="21" t="s">
        <v>537</v>
      </c>
      <c r="AI15" s="44" t="s">
        <v>538</v>
      </c>
      <c r="AJ15" s="25" t="s">
        <v>126</v>
      </c>
      <c r="AK15" s="12" t="s">
        <v>218</v>
      </c>
      <c r="AL15" s="12" t="s">
        <v>623</v>
      </c>
      <c r="AM15" s="12"/>
      <c r="AN15" s="12"/>
      <c r="AO15" s="12" t="s">
        <v>214</v>
      </c>
      <c r="AP15" s="12" t="s">
        <v>223</v>
      </c>
      <c r="AQ15" s="12" t="s">
        <v>216</v>
      </c>
      <c r="AR15" s="12" t="s">
        <v>216</v>
      </c>
      <c r="AS15" s="44"/>
      <c r="AT15" s="44"/>
      <c r="AU15" s="43"/>
      <c r="AV15" s="43"/>
      <c r="AW15" s="43"/>
      <c r="AX15" s="45" t="s">
        <v>127</v>
      </c>
      <c r="AY15" s="45"/>
      <c r="AZ15" s="44" t="s">
        <v>540</v>
      </c>
      <c r="BA15" s="45"/>
      <c r="BB15" s="45"/>
      <c r="BC15" s="45"/>
      <c r="BD15" s="45"/>
      <c r="BE15" s="46"/>
      <c r="BF15" s="12"/>
      <c r="BG15" s="47"/>
      <c r="BH15" s="45"/>
      <c r="BI15" s="43" t="s">
        <v>624</v>
      </c>
      <c r="BJ15" s="43" t="s">
        <v>215</v>
      </c>
      <c r="BK15" s="43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12" t="s">
        <v>219</v>
      </c>
      <c r="CB15" s="25" t="s">
        <v>208</v>
      </c>
      <c r="CC15" s="12" t="s">
        <v>56</v>
      </c>
      <c r="CD15" s="48"/>
      <c r="CE15" s="48"/>
      <c r="CF15" s="12" t="s">
        <v>220</v>
      </c>
      <c r="CG15" s="25" t="s">
        <v>165</v>
      </c>
      <c r="CH15" s="12" t="s">
        <v>56</v>
      </c>
      <c r="CI15" s="48" t="s">
        <v>221</v>
      </c>
      <c r="CJ15" s="48"/>
      <c r="CK15" s="48" t="s">
        <v>217</v>
      </c>
      <c r="CL15" s="48"/>
      <c r="CM15" s="48"/>
      <c r="CN15" s="48"/>
      <c r="CO15" s="48"/>
      <c r="CP15" s="49"/>
      <c r="CQ15" s="49"/>
      <c r="CR15" s="50"/>
      <c r="CS15" s="50"/>
      <c r="CT15" s="49"/>
      <c r="CU15" s="55"/>
      <c r="CV15" s="55"/>
      <c r="CW15" s="55"/>
      <c r="CX15" s="55"/>
      <c r="CY15" s="55"/>
    </row>
    <row r="16" spans="1:103" s="14" customFormat="1" ht="19.5" customHeight="1">
      <c r="A16" s="13">
        <v>13</v>
      </c>
      <c r="B16" s="25" t="s">
        <v>108</v>
      </c>
      <c r="C16" s="21" t="s">
        <v>109</v>
      </c>
      <c r="D16" s="13" t="s">
        <v>36</v>
      </c>
      <c r="E16" s="13" t="s">
        <v>14</v>
      </c>
      <c r="F16" s="18" t="s">
        <v>21</v>
      </c>
      <c r="G16" s="13"/>
      <c r="H16" s="15"/>
      <c r="I16" s="13">
        <v>59</v>
      </c>
      <c r="J16" s="25" t="s">
        <v>108</v>
      </c>
      <c r="K16" s="21" t="s">
        <v>109</v>
      </c>
      <c r="L16" s="38" t="s">
        <v>71</v>
      </c>
      <c r="M16" s="12" t="s">
        <v>126</v>
      </c>
      <c r="N16" s="12" t="s">
        <v>36</v>
      </c>
      <c r="O16" s="12" t="s">
        <v>14</v>
      </c>
      <c r="P16" s="22">
        <v>15.25</v>
      </c>
      <c r="Q16" s="22">
        <v>9.9</v>
      </c>
      <c r="R16" s="22" t="s">
        <v>45</v>
      </c>
      <c r="S16" s="22" t="s">
        <v>44</v>
      </c>
      <c r="T16" s="24"/>
      <c r="U16" s="40" t="s">
        <v>322</v>
      </c>
      <c r="V16" s="41" t="s">
        <v>127</v>
      </c>
      <c r="W16" s="38" t="s">
        <v>71</v>
      </c>
      <c r="X16" s="23"/>
      <c r="Y16" s="22"/>
      <c r="Z16" s="22"/>
      <c r="AA16" s="13">
        <v>1011</v>
      </c>
      <c r="AB16" s="43" t="s">
        <v>328</v>
      </c>
      <c r="AC16" s="25" t="s">
        <v>108</v>
      </c>
      <c r="AD16" s="21" t="s">
        <v>109</v>
      </c>
      <c r="AE16" s="25" t="s">
        <v>753</v>
      </c>
      <c r="AF16" s="25" t="s">
        <v>36</v>
      </c>
      <c r="AG16" s="25" t="s">
        <v>536</v>
      </c>
      <c r="AH16" s="21" t="s">
        <v>537</v>
      </c>
      <c r="AI16" s="44" t="s">
        <v>538</v>
      </c>
      <c r="AJ16" s="25" t="s">
        <v>126</v>
      </c>
      <c r="AK16" s="12" t="s">
        <v>46</v>
      </c>
      <c r="AL16" s="12"/>
      <c r="AM16" s="12"/>
      <c r="AN16" s="12"/>
      <c r="AO16" s="12" t="s">
        <v>126</v>
      </c>
      <c r="AP16" s="12" t="s">
        <v>329</v>
      </c>
      <c r="AQ16" s="12" t="s">
        <v>321</v>
      </c>
      <c r="AR16" s="12" t="s">
        <v>321</v>
      </c>
      <c r="AS16" s="44"/>
      <c r="AT16" s="44"/>
      <c r="AU16" s="43"/>
      <c r="AV16" s="43"/>
      <c r="AW16" s="43"/>
      <c r="AX16" s="45" t="s">
        <v>127</v>
      </c>
      <c r="AY16" s="45"/>
      <c r="AZ16" s="44" t="s">
        <v>540</v>
      </c>
      <c r="BA16" s="45"/>
      <c r="BB16" s="45"/>
      <c r="BC16" s="45"/>
      <c r="BD16" s="45"/>
      <c r="BE16" s="46"/>
      <c r="BF16" s="12"/>
      <c r="BG16" s="47"/>
      <c r="BH16" s="45"/>
      <c r="BI16" s="43" t="s">
        <v>979</v>
      </c>
      <c r="BJ16" s="43" t="s">
        <v>320</v>
      </c>
      <c r="BK16" s="43"/>
      <c r="BL16" s="48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12" t="s">
        <v>324</v>
      </c>
      <c r="CB16" s="25" t="s">
        <v>208</v>
      </c>
      <c r="CC16" s="12" t="s">
        <v>134</v>
      </c>
      <c r="CD16" s="48" t="s">
        <v>325</v>
      </c>
      <c r="CE16" s="48"/>
      <c r="CF16" s="12" t="s">
        <v>326</v>
      </c>
      <c r="CG16" s="25" t="s">
        <v>171</v>
      </c>
      <c r="CH16" s="12" t="s">
        <v>59</v>
      </c>
      <c r="CI16" s="48" t="s">
        <v>327</v>
      </c>
      <c r="CJ16" s="48"/>
      <c r="CK16" s="48" t="s">
        <v>323</v>
      </c>
      <c r="CL16" s="48"/>
      <c r="CM16" s="48"/>
      <c r="CN16" s="48"/>
      <c r="CO16" s="48"/>
      <c r="CP16" s="49"/>
      <c r="CQ16" s="49"/>
      <c r="CR16" s="50"/>
      <c r="CS16" s="50"/>
      <c r="CT16" s="49"/>
      <c r="CU16" s="55"/>
      <c r="CV16" s="55"/>
      <c r="CW16" s="55"/>
      <c r="CX16" s="55"/>
      <c r="CY16" s="55"/>
    </row>
    <row r="17" spans="1:103" s="14" customFormat="1" ht="19.5" customHeight="1">
      <c r="A17" s="13">
        <v>14</v>
      </c>
      <c r="B17" s="25" t="s">
        <v>110</v>
      </c>
      <c r="C17" s="21" t="s">
        <v>111</v>
      </c>
      <c r="D17" s="13" t="s">
        <v>36</v>
      </c>
      <c r="E17" s="13" t="s">
        <v>14</v>
      </c>
      <c r="F17" s="18" t="s">
        <v>21</v>
      </c>
      <c r="G17" s="13"/>
      <c r="H17" s="15"/>
      <c r="I17" s="13">
        <v>60</v>
      </c>
      <c r="J17" s="25" t="s">
        <v>110</v>
      </c>
      <c r="K17" s="21" t="s">
        <v>111</v>
      </c>
      <c r="L17" s="38" t="s">
        <v>70</v>
      </c>
      <c r="M17" s="12" t="s">
        <v>126</v>
      </c>
      <c r="N17" s="12" t="s">
        <v>36</v>
      </c>
      <c r="O17" s="12" t="s">
        <v>14</v>
      </c>
      <c r="P17" s="22">
        <v>15.25</v>
      </c>
      <c r="Q17" s="22">
        <v>9.8</v>
      </c>
      <c r="R17" s="22" t="s">
        <v>45</v>
      </c>
      <c r="S17" s="22" t="s">
        <v>44</v>
      </c>
      <c r="T17" s="24"/>
      <c r="U17" s="40" t="s">
        <v>322</v>
      </c>
      <c r="V17" s="41" t="s">
        <v>127</v>
      </c>
      <c r="W17" s="38" t="s">
        <v>70</v>
      </c>
      <c r="X17" s="23"/>
      <c r="Y17" s="22"/>
      <c r="Z17" s="22"/>
      <c r="AA17" s="13">
        <v>1013</v>
      </c>
      <c r="AB17" s="43" t="s">
        <v>337</v>
      </c>
      <c r="AC17" s="25" t="s">
        <v>110</v>
      </c>
      <c r="AD17" s="21" t="s">
        <v>111</v>
      </c>
      <c r="AE17" s="25"/>
      <c r="AF17" s="25" t="s">
        <v>36</v>
      </c>
      <c r="AG17" s="25" t="s">
        <v>536</v>
      </c>
      <c r="AH17" s="21" t="s">
        <v>537</v>
      </c>
      <c r="AI17" s="44" t="s">
        <v>538</v>
      </c>
      <c r="AJ17" s="25" t="s">
        <v>126</v>
      </c>
      <c r="AK17" s="12" t="s">
        <v>46</v>
      </c>
      <c r="AL17" s="12" t="s">
        <v>569</v>
      </c>
      <c r="AM17" s="12"/>
      <c r="AN17" s="12"/>
      <c r="AO17" s="12" t="s">
        <v>126</v>
      </c>
      <c r="AP17" s="12" t="s">
        <v>151</v>
      </c>
      <c r="AQ17" s="12" t="s">
        <v>331</v>
      </c>
      <c r="AR17" s="12" t="s">
        <v>331</v>
      </c>
      <c r="AS17" s="44"/>
      <c r="AT17" s="44"/>
      <c r="AU17" s="43"/>
      <c r="AV17" s="43"/>
      <c r="AW17" s="43"/>
      <c r="AX17" s="45" t="s">
        <v>127</v>
      </c>
      <c r="AY17" s="45"/>
      <c r="AZ17" s="44" t="s">
        <v>540</v>
      </c>
      <c r="BA17" s="45"/>
      <c r="BB17" s="45"/>
      <c r="BC17" s="45"/>
      <c r="BD17" s="45"/>
      <c r="BE17" s="46"/>
      <c r="BF17" s="12"/>
      <c r="BG17" s="47"/>
      <c r="BH17" s="45"/>
      <c r="BI17" s="43" t="s">
        <v>980</v>
      </c>
      <c r="BJ17" s="43" t="s">
        <v>330</v>
      </c>
      <c r="BK17" s="43"/>
      <c r="BL17" s="48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12" t="s">
        <v>333</v>
      </c>
      <c r="CB17" s="25" t="s">
        <v>246</v>
      </c>
      <c r="CC17" s="12" t="s">
        <v>62</v>
      </c>
      <c r="CD17" s="48" t="s">
        <v>334</v>
      </c>
      <c r="CE17" s="48"/>
      <c r="CF17" s="12" t="s">
        <v>335</v>
      </c>
      <c r="CG17" s="25" t="s">
        <v>157</v>
      </c>
      <c r="CH17" s="12" t="s">
        <v>62</v>
      </c>
      <c r="CI17" s="48" t="s">
        <v>336</v>
      </c>
      <c r="CJ17" s="48"/>
      <c r="CK17" s="48" t="s">
        <v>332</v>
      </c>
      <c r="CL17" s="48"/>
      <c r="CM17" s="48"/>
      <c r="CN17" s="48"/>
      <c r="CO17" s="48"/>
      <c r="CP17" s="49"/>
      <c r="CQ17" s="49"/>
      <c r="CR17" s="50"/>
      <c r="CS17" s="50"/>
      <c r="CT17" s="49"/>
      <c r="CU17" s="55"/>
      <c r="CV17" s="55"/>
      <c r="CW17" s="55"/>
      <c r="CX17" s="55"/>
      <c r="CY17" s="55"/>
    </row>
    <row r="18" spans="1:103" s="14" customFormat="1" ht="19.5" customHeight="1">
      <c r="A18" s="13">
        <v>15</v>
      </c>
      <c r="B18" s="25" t="s">
        <v>466</v>
      </c>
      <c r="C18" s="21" t="s">
        <v>467</v>
      </c>
      <c r="D18" s="13" t="s">
        <v>36</v>
      </c>
      <c r="E18" s="13" t="s">
        <v>14</v>
      </c>
      <c r="F18" s="18" t="s">
        <v>21</v>
      </c>
      <c r="G18" s="13"/>
      <c r="H18" s="15"/>
      <c r="I18" s="13">
        <v>61</v>
      </c>
      <c r="J18" s="25" t="s">
        <v>466</v>
      </c>
      <c r="K18" s="21" t="s">
        <v>467</v>
      </c>
      <c r="L18" s="38" t="s">
        <v>71</v>
      </c>
      <c r="M18" s="12" t="s">
        <v>126</v>
      </c>
      <c r="N18" s="12" t="s">
        <v>36</v>
      </c>
      <c r="O18" s="12" t="s">
        <v>14</v>
      </c>
      <c r="P18" s="22">
        <v>13.5</v>
      </c>
      <c r="Q18" s="22">
        <v>9.9</v>
      </c>
      <c r="R18" s="22" t="s">
        <v>45</v>
      </c>
      <c r="S18" s="22" t="s">
        <v>44</v>
      </c>
      <c r="T18" s="24"/>
      <c r="U18" s="40" t="s">
        <v>322</v>
      </c>
      <c r="V18" s="41" t="s">
        <v>127</v>
      </c>
      <c r="W18" s="38" t="s">
        <v>71</v>
      </c>
      <c r="X18" s="23"/>
      <c r="Y18" s="22"/>
      <c r="Z18" s="22"/>
      <c r="AA18" s="13">
        <v>1018</v>
      </c>
      <c r="AB18" s="43" t="s">
        <v>981</v>
      </c>
      <c r="AC18" s="25" t="s">
        <v>466</v>
      </c>
      <c r="AD18" s="21" t="s">
        <v>467</v>
      </c>
      <c r="AE18" s="25" t="s">
        <v>753</v>
      </c>
      <c r="AF18" s="25" t="s">
        <v>36</v>
      </c>
      <c r="AG18" s="25" t="s">
        <v>536</v>
      </c>
      <c r="AH18" s="21" t="s">
        <v>537</v>
      </c>
      <c r="AI18" s="44" t="s">
        <v>538</v>
      </c>
      <c r="AJ18" s="25" t="s">
        <v>126</v>
      </c>
      <c r="AK18" s="12" t="s">
        <v>46</v>
      </c>
      <c r="AL18" s="12"/>
      <c r="AM18" s="12"/>
      <c r="AN18" s="12"/>
      <c r="AO18" s="12" t="s">
        <v>126</v>
      </c>
      <c r="AP18" s="12" t="s">
        <v>329</v>
      </c>
      <c r="AQ18" s="12" t="s">
        <v>982</v>
      </c>
      <c r="AR18" s="12" t="s">
        <v>982</v>
      </c>
      <c r="AS18" s="44"/>
      <c r="AT18" s="44"/>
      <c r="AU18" s="43"/>
      <c r="AV18" s="43"/>
      <c r="AW18" s="43"/>
      <c r="AX18" s="45" t="s">
        <v>127</v>
      </c>
      <c r="AY18" s="45"/>
      <c r="AZ18" s="44" t="s">
        <v>540</v>
      </c>
      <c r="BA18" s="45"/>
      <c r="BB18" s="45"/>
      <c r="BC18" s="45"/>
      <c r="BD18" s="45"/>
      <c r="BE18" s="46"/>
      <c r="BF18" s="12"/>
      <c r="BG18" s="47"/>
      <c r="BH18" s="45"/>
      <c r="BI18" s="43" t="s">
        <v>983</v>
      </c>
      <c r="BJ18" s="43" t="s">
        <v>984</v>
      </c>
      <c r="BK18" s="43"/>
      <c r="BL18" s="48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12" t="s">
        <v>985</v>
      </c>
      <c r="CB18" s="25" t="s">
        <v>245</v>
      </c>
      <c r="CC18" s="12" t="s">
        <v>134</v>
      </c>
      <c r="CD18" s="48" t="s">
        <v>986</v>
      </c>
      <c r="CE18" s="48"/>
      <c r="CF18" s="12" t="s">
        <v>987</v>
      </c>
      <c r="CG18" s="25" t="s">
        <v>183</v>
      </c>
      <c r="CH18" s="12" t="s">
        <v>67</v>
      </c>
      <c r="CI18" s="48" t="s">
        <v>988</v>
      </c>
      <c r="CJ18" s="48"/>
      <c r="CK18" s="48" t="s">
        <v>989</v>
      </c>
      <c r="CL18" s="48"/>
      <c r="CM18" s="48"/>
      <c r="CN18" s="48"/>
      <c r="CO18" s="48"/>
      <c r="CP18" s="49"/>
      <c r="CQ18" s="49"/>
      <c r="CR18" s="50"/>
      <c r="CS18" s="50"/>
      <c r="CT18" s="49"/>
      <c r="CU18" s="55"/>
      <c r="CV18" s="55"/>
      <c r="CW18" s="55"/>
      <c r="CX18" s="55"/>
      <c r="CY18" s="55"/>
    </row>
    <row r="19" spans="1:103" s="14" customFormat="1" ht="19.5" customHeight="1">
      <c r="A19" s="13">
        <v>16</v>
      </c>
      <c r="B19" s="25" t="s">
        <v>468</v>
      </c>
      <c r="C19" s="21" t="s">
        <v>469</v>
      </c>
      <c r="D19" s="13" t="s">
        <v>36</v>
      </c>
      <c r="E19" s="13" t="s">
        <v>14</v>
      </c>
      <c r="F19" s="18" t="s">
        <v>21</v>
      </c>
      <c r="G19" s="13"/>
      <c r="H19" s="15"/>
      <c r="I19" s="13">
        <v>62</v>
      </c>
      <c r="J19" s="25" t="s">
        <v>468</v>
      </c>
      <c r="K19" s="21" t="s">
        <v>469</v>
      </c>
      <c r="L19" s="38" t="s">
        <v>71</v>
      </c>
      <c r="M19" s="12" t="s">
        <v>126</v>
      </c>
      <c r="N19" s="12" t="s">
        <v>36</v>
      </c>
      <c r="O19" s="12" t="s">
        <v>14</v>
      </c>
      <c r="P19" s="22">
        <v>14.75</v>
      </c>
      <c r="Q19" s="22">
        <v>9.8</v>
      </c>
      <c r="R19" s="22" t="s">
        <v>45</v>
      </c>
      <c r="S19" s="22" t="s">
        <v>44</v>
      </c>
      <c r="T19" s="24"/>
      <c r="U19" s="40" t="s">
        <v>322</v>
      </c>
      <c r="V19" s="41" t="s">
        <v>127</v>
      </c>
      <c r="W19" s="38" t="s">
        <v>71</v>
      </c>
      <c r="X19" s="23"/>
      <c r="Y19" s="22"/>
      <c r="Z19" s="22"/>
      <c r="AA19" s="13">
        <v>1023</v>
      </c>
      <c r="AB19" s="43" t="s">
        <v>990</v>
      </c>
      <c r="AC19" s="25" t="s">
        <v>468</v>
      </c>
      <c r="AD19" s="21" t="s">
        <v>469</v>
      </c>
      <c r="AE19" s="25" t="s">
        <v>753</v>
      </c>
      <c r="AF19" s="25" t="s">
        <v>36</v>
      </c>
      <c r="AG19" s="25" t="s">
        <v>536</v>
      </c>
      <c r="AH19" s="21" t="s">
        <v>537</v>
      </c>
      <c r="AI19" s="44" t="s">
        <v>538</v>
      </c>
      <c r="AJ19" s="25" t="s">
        <v>126</v>
      </c>
      <c r="AK19" s="12" t="s">
        <v>46</v>
      </c>
      <c r="AL19" s="12"/>
      <c r="AM19" s="12"/>
      <c r="AN19" s="12"/>
      <c r="AO19" s="12" t="s">
        <v>126</v>
      </c>
      <c r="AP19" s="12" t="s">
        <v>991</v>
      </c>
      <c r="AQ19" s="12" t="s">
        <v>992</v>
      </c>
      <c r="AR19" s="12" t="s">
        <v>992</v>
      </c>
      <c r="AS19" s="44"/>
      <c r="AT19" s="44"/>
      <c r="AU19" s="43"/>
      <c r="AV19" s="43"/>
      <c r="AW19" s="43"/>
      <c r="AX19" s="45" t="s">
        <v>127</v>
      </c>
      <c r="AY19" s="45"/>
      <c r="AZ19" s="44" t="s">
        <v>540</v>
      </c>
      <c r="BA19" s="45"/>
      <c r="BB19" s="45"/>
      <c r="BC19" s="45"/>
      <c r="BD19" s="45"/>
      <c r="BE19" s="46"/>
      <c r="BF19" s="12"/>
      <c r="BG19" s="47"/>
      <c r="BH19" s="45"/>
      <c r="BI19" s="43" t="s">
        <v>993</v>
      </c>
      <c r="BJ19" s="43" t="s">
        <v>994</v>
      </c>
      <c r="BK19" s="43"/>
      <c r="BL19" s="48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12" t="s">
        <v>995</v>
      </c>
      <c r="CB19" s="25" t="s">
        <v>183</v>
      </c>
      <c r="CC19" s="12" t="s">
        <v>56</v>
      </c>
      <c r="CD19" s="48" t="s">
        <v>996</v>
      </c>
      <c r="CE19" s="48"/>
      <c r="CF19" s="12" t="s">
        <v>997</v>
      </c>
      <c r="CG19" s="25" t="s">
        <v>165</v>
      </c>
      <c r="CH19" s="12" t="s">
        <v>56</v>
      </c>
      <c r="CI19" s="48" t="s">
        <v>998</v>
      </c>
      <c r="CJ19" s="48"/>
      <c r="CK19" s="48" t="s">
        <v>999</v>
      </c>
      <c r="CL19" s="48"/>
      <c r="CM19" s="48"/>
      <c r="CN19" s="48"/>
      <c r="CO19" s="48"/>
      <c r="CP19" s="49"/>
      <c r="CQ19" s="49"/>
      <c r="CR19" s="50"/>
      <c r="CS19" s="50"/>
      <c r="CT19" s="49"/>
      <c r="CU19" s="55"/>
      <c r="CV19" s="55"/>
      <c r="CW19" s="55"/>
      <c r="CX19" s="55"/>
      <c r="CY19" s="55"/>
    </row>
    <row r="20" spans="1:103" s="14" customFormat="1" ht="19.5" customHeight="1">
      <c r="A20" s="13">
        <v>17</v>
      </c>
      <c r="B20" s="25" t="s">
        <v>462</v>
      </c>
      <c r="C20" s="21" t="s">
        <v>463</v>
      </c>
      <c r="D20" s="13" t="s">
        <v>36</v>
      </c>
      <c r="E20" s="13" t="s">
        <v>14</v>
      </c>
      <c r="F20" s="18" t="s">
        <v>22</v>
      </c>
      <c r="G20" s="13"/>
      <c r="H20" s="15"/>
      <c r="I20" s="13">
        <v>57</v>
      </c>
      <c r="J20" s="25" t="s">
        <v>462</v>
      </c>
      <c r="K20" s="21" t="s">
        <v>463</v>
      </c>
      <c r="L20" s="38" t="s">
        <v>71</v>
      </c>
      <c r="M20" s="12" t="s">
        <v>126</v>
      </c>
      <c r="N20" s="12" t="s">
        <v>36</v>
      </c>
      <c r="O20" s="12" t="s">
        <v>14</v>
      </c>
      <c r="P20" s="22">
        <v>14.25</v>
      </c>
      <c r="Q20" s="22">
        <v>9.8</v>
      </c>
      <c r="R20" s="22" t="s">
        <v>45</v>
      </c>
      <c r="S20" s="22" t="s">
        <v>44</v>
      </c>
      <c r="T20" s="24"/>
      <c r="U20" s="40" t="s">
        <v>322</v>
      </c>
      <c r="V20" s="41" t="s">
        <v>127</v>
      </c>
      <c r="W20" s="38" t="s">
        <v>71</v>
      </c>
      <c r="X20" s="23"/>
      <c r="Y20" s="22"/>
      <c r="Z20" s="22"/>
      <c r="AA20" s="13">
        <v>1004</v>
      </c>
      <c r="AB20" s="43" t="s">
        <v>962</v>
      </c>
      <c r="AC20" s="25" t="s">
        <v>462</v>
      </c>
      <c r="AD20" s="21" t="s">
        <v>463</v>
      </c>
      <c r="AE20" s="25" t="s">
        <v>753</v>
      </c>
      <c r="AF20" s="25" t="s">
        <v>36</v>
      </c>
      <c r="AG20" s="25" t="s">
        <v>536</v>
      </c>
      <c r="AH20" s="21" t="s">
        <v>537</v>
      </c>
      <c r="AI20" s="44" t="s">
        <v>538</v>
      </c>
      <c r="AJ20" s="25" t="s">
        <v>126</v>
      </c>
      <c r="AK20" s="12" t="s">
        <v>46</v>
      </c>
      <c r="AL20" s="12"/>
      <c r="AM20" s="12"/>
      <c r="AN20" s="12"/>
      <c r="AO20" s="12" t="s">
        <v>126</v>
      </c>
      <c r="AP20" s="12" t="s">
        <v>329</v>
      </c>
      <c r="AQ20" s="12" t="s">
        <v>963</v>
      </c>
      <c r="AR20" s="12" t="s">
        <v>963</v>
      </c>
      <c r="AS20" s="44"/>
      <c r="AT20" s="44"/>
      <c r="AU20" s="43"/>
      <c r="AV20" s="43"/>
      <c r="AW20" s="43"/>
      <c r="AX20" s="45" t="s">
        <v>127</v>
      </c>
      <c r="AY20" s="45"/>
      <c r="AZ20" s="44" t="s">
        <v>540</v>
      </c>
      <c r="BA20" s="45"/>
      <c r="BB20" s="45"/>
      <c r="BC20" s="45"/>
      <c r="BD20" s="45"/>
      <c r="BE20" s="46"/>
      <c r="BF20" s="12"/>
      <c r="BG20" s="47"/>
      <c r="BH20" s="45"/>
      <c r="BI20" s="43" t="s">
        <v>964</v>
      </c>
      <c r="BJ20" s="43" t="s">
        <v>965</v>
      </c>
      <c r="BK20" s="43"/>
      <c r="BL20" s="48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12" t="s">
        <v>966</v>
      </c>
      <c r="CB20" s="25" t="s">
        <v>171</v>
      </c>
      <c r="CC20" s="12" t="s">
        <v>67</v>
      </c>
      <c r="CD20" s="48" t="s">
        <v>967</v>
      </c>
      <c r="CE20" s="48"/>
      <c r="CF20" s="12" t="s">
        <v>318</v>
      </c>
      <c r="CG20" s="25" t="s">
        <v>165</v>
      </c>
      <c r="CH20" s="12" t="s">
        <v>67</v>
      </c>
      <c r="CI20" s="48" t="s">
        <v>968</v>
      </c>
      <c r="CJ20" s="48"/>
      <c r="CK20" s="48" t="s">
        <v>969</v>
      </c>
      <c r="CL20" s="48"/>
      <c r="CM20" s="48"/>
      <c r="CN20" s="48"/>
      <c r="CO20" s="48"/>
      <c r="CP20" s="49"/>
      <c r="CQ20" s="49"/>
      <c r="CR20" s="50"/>
      <c r="CS20" s="50"/>
      <c r="CT20" s="49"/>
      <c r="CU20" s="55"/>
      <c r="CV20" s="55"/>
      <c r="CW20" s="55"/>
      <c r="CX20" s="55"/>
      <c r="CY20" s="55"/>
    </row>
    <row r="21" spans="1:103" s="14" customFormat="1" ht="19.5" customHeight="1">
      <c r="A21" s="13">
        <v>18</v>
      </c>
      <c r="B21" s="25" t="s">
        <v>102</v>
      </c>
      <c r="C21" s="21" t="s">
        <v>103</v>
      </c>
      <c r="D21" s="13" t="s">
        <v>32</v>
      </c>
      <c r="E21" s="13" t="s">
        <v>11</v>
      </c>
      <c r="F21" s="18" t="s">
        <v>20</v>
      </c>
      <c r="G21" s="13"/>
      <c r="H21" s="15"/>
      <c r="I21" s="13">
        <v>41</v>
      </c>
      <c r="J21" s="25" t="s">
        <v>102</v>
      </c>
      <c r="K21" s="21" t="s">
        <v>103</v>
      </c>
      <c r="L21" s="38" t="s">
        <v>70</v>
      </c>
      <c r="M21" s="12" t="s">
        <v>126</v>
      </c>
      <c r="N21" s="12" t="s">
        <v>32</v>
      </c>
      <c r="O21" s="12" t="s">
        <v>11</v>
      </c>
      <c r="P21" s="22">
        <v>17</v>
      </c>
      <c r="Q21" s="22">
        <v>9.9</v>
      </c>
      <c r="R21" s="22" t="s">
        <v>45</v>
      </c>
      <c r="S21" s="22" t="s">
        <v>44</v>
      </c>
      <c r="T21" s="24"/>
      <c r="U21" s="40" t="s">
        <v>284</v>
      </c>
      <c r="V21" s="41" t="s">
        <v>127</v>
      </c>
      <c r="W21" s="38" t="s">
        <v>70</v>
      </c>
      <c r="X21" s="23"/>
      <c r="Y21" s="22"/>
      <c r="Z21" s="22"/>
      <c r="AA21" s="13">
        <v>986</v>
      </c>
      <c r="AB21" s="43" t="s">
        <v>297</v>
      </c>
      <c r="AC21" s="25" t="s">
        <v>102</v>
      </c>
      <c r="AD21" s="21" t="s">
        <v>103</v>
      </c>
      <c r="AE21" s="25"/>
      <c r="AF21" s="25" t="s">
        <v>32</v>
      </c>
      <c r="AG21" s="25" t="s">
        <v>536</v>
      </c>
      <c r="AH21" s="21" t="s">
        <v>537</v>
      </c>
      <c r="AI21" s="44" t="s">
        <v>538</v>
      </c>
      <c r="AJ21" s="25" t="s">
        <v>126</v>
      </c>
      <c r="AK21" s="12" t="s">
        <v>218</v>
      </c>
      <c r="AL21" s="12" t="s">
        <v>828</v>
      </c>
      <c r="AM21" s="12"/>
      <c r="AN21" s="12"/>
      <c r="AO21" s="12" t="s">
        <v>126</v>
      </c>
      <c r="AP21" s="12" t="s">
        <v>223</v>
      </c>
      <c r="AQ21" s="12" t="s">
        <v>291</v>
      </c>
      <c r="AR21" s="12" t="s">
        <v>291</v>
      </c>
      <c r="AS21" s="44"/>
      <c r="AT21" s="44"/>
      <c r="AU21" s="43"/>
      <c r="AV21" s="43"/>
      <c r="AW21" s="43"/>
      <c r="AX21" s="45" t="s">
        <v>127</v>
      </c>
      <c r="AY21" s="45"/>
      <c r="AZ21" s="44" t="s">
        <v>540</v>
      </c>
      <c r="BA21" s="45"/>
      <c r="BB21" s="45"/>
      <c r="BC21" s="45"/>
      <c r="BD21" s="45"/>
      <c r="BE21" s="46"/>
      <c r="BF21" s="12"/>
      <c r="BG21" s="47"/>
      <c r="BH21" s="45"/>
      <c r="BI21" s="43" t="s">
        <v>829</v>
      </c>
      <c r="BJ21" s="43" t="s">
        <v>290</v>
      </c>
      <c r="BK21" s="43"/>
      <c r="BL21" s="48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12" t="s">
        <v>293</v>
      </c>
      <c r="CB21" s="25" t="s">
        <v>148</v>
      </c>
      <c r="CC21" s="12" t="s">
        <v>134</v>
      </c>
      <c r="CD21" s="48"/>
      <c r="CE21" s="48"/>
      <c r="CF21" s="12" t="s">
        <v>294</v>
      </c>
      <c r="CG21" s="25" t="s">
        <v>295</v>
      </c>
      <c r="CH21" s="12" t="s">
        <v>134</v>
      </c>
      <c r="CI21" s="48" t="s">
        <v>296</v>
      </c>
      <c r="CJ21" s="48"/>
      <c r="CK21" s="48" t="s">
        <v>292</v>
      </c>
      <c r="CL21" s="48"/>
      <c r="CM21" s="48"/>
      <c r="CN21" s="48"/>
      <c r="CO21" s="48"/>
      <c r="CP21" s="49"/>
      <c r="CQ21" s="49"/>
      <c r="CR21" s="50"/>
      <c r="CS21" s="50"/>
      <c r="CT21" s="49"/>
      <c r="CU21" s="55"/>
      <c r="CV21" s="55"/>
      <c r="CW21" s="55"/>
      <c r="CX21" s="55"/>
      <c r="CY21" s="55"/>
    </row>
    <row r="22" spans="1:103" s="14" customFormat="1" ht="19.5" customHeight="1">
      <c r="A22" s="13">
        <v>19</v>
      </c>
      <c r="B22" s="25" t="s">
        <v>101</v>
      </c>
      <c r="C22" s="21" t="s">
        <v>90</v>
      </c>
      <c r="D22" s="13" t="s">
        <v>32</v>
      </c>
      <c r="E22" s="13" t="s">
        <v>11</v>
      </c>
      <c r="F22" s="18" t="s">
        <v>21</v>
      </c>
      <c r="G22" s="13"/>
      <c r="H22" s="15"/>
      <c r="I22" s="13">
        <v>39</v>
      </c>
      <c r="J22" s="25" t="s">
        <v>101</v>
      </c>
      <c r="K22" s="21" t="s">
        <v>90</v>
      </c>
      <c r="L22" s="38" t="s">
        <v>70</v>
      </c>
      <c r="M22" s="12" t="s">
        <v>126</v>
      </c>
      <c r="N22" s="12" t="s">
        <v>32</v>
      </c>
      <c r="O22" s="12" t="s">
        <v>11</v>
      </c>
      <c r="P22" s="22">
        <v>14.13</v>
      </c>
      <c r="Q22" s="22">
        <v>9.8</v>
      </c>
      <c r="R22" s="22" t="s">
        <v>45</v>
      </c>
      <c r="S22" s="22" t="s">
        <v>44</v>
      </c>
      <c r="T22" s="24"/>
      <c r="U22" s="40" t="s">
        <v>284</v>
      </c>
      <c r="V22" s="41" t="s">
        <v>127</v>
      </c>
      <c r="W22" s="38" t="s">
        <v>70</v>
      </c>
      <c r="X22" s="23"/>
      <c r="Y22" s="22"/>
      <c r="Z22" s="22"/>
      <c r="AA22" s="13">
        <v>977</v>
      </c>
      <c r="AB22" s="43" t="s">
        <v>289</v>
      </c>
      <c r="AC22" s="25" t="s">
        <v>101</v>
      </c>
      <c r="AD22" s="21" t="s">
        <v>90</v>
      </c>
      <c r="AE22" s="25"/>
      <c r="AF22" s="25" t="s">
        <v>32</v>
      </c>
      <c r="AG22" s="25" t="s">
        <v>536</v>
      </c>
      <c r="AH22" s="21" t="s">
        <v>537</v>
      </c>
      <c r="AI22" s="44" t="s">
        <v>538</v>
      </c>
      <c r="AJ22" s="25" t="s">
        <v>126</v>
      </c>
      <c r="AK22" s="12" t="s">
        <v>238</v>
      </c>
      <c r="AL22" s="12" t="s">
        <v>818</v>
      </c>
      <c r="AM22" s="12"/>
      <c r="AN22" s="12"/>
      <c r="AO22" s="12" t="s">
        <v>126</v>
      </c>
      <c r="AP22" s="12" t="s">
        <v>243</v>
      </c>
      <c r="AQ22" s="12" t="s">
        <v>283</v>
      </c>
      <c r="AR22" s="12" t="s">
        <v>283</v>
      </c>
      <c r="AS22" s="44"/>
      <c r="AT22" s="44"/>
      <c r="AU22" s="43"/>
      <c r="AV22" s="43"/>
      <c r="AW22" s="43"/>
      <c r="AX22" s="45" t="s">
        <v>127</v>
      </c>
      <c r="AY22" s="45"/>
      <c r="AZ22" s="44" t="s">
        <v>540</v>
      </c>
      <c r="BA22" s="45"/>
      <c r="BB22" s="45"/>
      <c r="BC22" s="45"/>
      <c r="BD22" s="45"/>
      <c r="BE22" s="46"/>
      <c r="BF22" s="12"/>
      <c r="BG22" s="47"/>
      <c r="BH22" s="45"/>
      <c r="BI22" s="43" t="s">
        <v>819</v>
      </c>
      <c r="BJ22" s="43" t="s">
        <v>282</v>
      </c>
      <c r="BK22" s="43"/>
      <c r="BL22" s="48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12" t="s">
        <v>286</v>
      </c>
      <c r="CB22" s="25" t="s">
        <v>133</v>
      </c>
      <c r="CC22" s="12" t="s">
        <v>67</v>
      </c>
      <c r="CD22" s="48" t="s">
        <v>287</v>
      </c>
      <c r="CE22" s="48"/>
      <c r="CF22" s="12" t="s">
        <v>288</v>
      </c>
      <c r="CG22" s="25" t="s">
        <v>133</v>
      </c>
      <c r="CH22" s="12" t="s">
        <v>67</v>
      </c>
      <c r="CI22" s="48" t="s">
        <v>287</v>
      </c>
      <c r="CJ22" s="48"/>
      <c r="CK22" s="48" t="s">
        <v>285</v>
      </c>
      <c r="CL22" s="48"/>
      <c r="CM22" s="48"/>
      <c r="CN22" s="48"/>
      <c r="CO22" s="48"/>
      <c r="CP22" s="49"/>
      <c r="CQ22" s="49"/>
      <c r="CR22" s="50"/>
      <c r="CS22" s="50"/>
      <c r="CT22" s="49"/>
      <c r="CU22" s="55"/>
      <c r="CV22" s="55"/>
      <c r="CW22" s="55"/>
      <c r="CX22" s="55"/>
      <c r="CY22" s="55"/>
    </row>
    <row r="23" spans="1:103" s="14" customFormat="1" ht="19.5" customHeight="1">
      <c r="A23" s="13">
        <v>20</v>
      </c>
      <c r="B23" s="25" t="s">
        <v>436</v>
      </c>
      <c r="C23" s="21" t="s">
        <v>437</v>
      </c>
      <c r="D23" s="13" t="s">
        <v>32</v>
      </c>
      <c r="E23" s="13" t="s">
        <v>11</v>
      </c>
      <c r="F23" s="18" t="s">
        <v>21</v>
      </c>
      <c r="G23" s="13"/>
      <c r="H23" s="15"/>
      <c r="I23" s="13">
        <v>42</v>
      </c>
      <c r="J23" s="25" t="s">
        <v>436</v>
      </c>
      <c r="K23" s="21" t="s">
        <v>437</v>
      </c>
      <c r="L23" s="38" t="s">
        <v>70</v>
      </c>
      <c r="M23" s="12" t="s">
        <v>185</v>
      </c>
      <c r="N23" s="12" t="s">
        <v>32</v>
      </c>
      <c r="O23" s="12" t="s">
        <v>11</v>
      </c>
      <c r="P23" s="22">
        <v>11.38</v>
      </c>
      <c r="Q23" s="22">
        <v>9.8</v>
      </c>
      <c r="R23" s="22" t="s">
        <v>45</v>
      </c>
      <c r="S23" s="22" t="s">
        <v>44</v>
      </c>
      <c r="T23" s="24"/>
      <c r="U23" s="40" t="s">
        <v>284</v>
      </c>
      <c r="V23" s="41" t="s">
        <v>127</v>
      </c>
      <c r="W23" s="38" t="s">
        <v>70</v>
      </c>
      <c r="X23" s="23"/>
      <c r="Y23" s="22"/>
      <c r="Z23" s="22"/>
      <c r="AA23" s="13">
        <v>987</v>
      </c>
      <c r="AB23" s="43" t="s">
        <v>830</v>
      </c>
      <c r="AC23" s="25" t="s">
        <v>436</v>
      </c>
      <c r="AD23" s="21" t="s">
        <v>437</v>
      </c>
      <c r="AE23" s="25"/>
      <c r="AF23" s="25" t="s">
        <v>32</v>
      </c>
      <c r="AG23" s="25" t="s">
        <v>536</v>
      </c>
      <c r="AH23" s="21" t="s">
        <v>537</v>
      </c>
      <c r="AI23" s="44" t="s">
        <v>538</v>
      </c>
      <c r="AJ23" s="25" t="s">
        <v>126</v>
      </c>
      <c r="AK23" s="12" t="s">
        <v>46</v>
      </c>
      <c r="AL23" s="12" t="s">
        <v>569</v>
      </c>
      <c r="AM23" s="12"/>
      <c r="AN23" s="12"/>
      <c r="AO23" s="12" t="s">
        <v>185</v>
      </c>
      <c r="AP23" s="12" t="s">
        <v>151</v>
      </c>
      <c r="AQ23" s="12" t="s">
        <v>831</v>
      </c>
      <c r="AR23" s="12" t="s">
        <v>831</v>
      </c>
      <c r="AS23" s="44"/>
      <c r="AT23" s="44"/>
      <c r="AU23" s="43"/>
      <c r="AV23" s="43"/>
      <c r="AW23" s="43"/>
      <c r="AX23" s="45" t="s">
        <v>127</v>
      </c>
      <c r="AY23" s="45"/>
      <c r="AZ23" s="44" t="s">
        <v>540</v>
      </c>
      <c r="BA23" s="45"/>
      <c r="BB23" s="45"/>
      <c r="BC23" s="45"/>
      <c r="BD23" s="45"/>
      <c r="BE23" s="46"/>
      <c r="BF23" s="12"/>
      <c r="BG23" s="47"/>
      <c r="BH23" s="45"/>
      <c r="BI23" s="43" t="s">
        <v>832</v>
      </c>
      <c r="BJ23" s="43" t="s">
        <v>833</v>
      </c>
      <c r="BK23" s="43"/>
      <c r="BL23" s="48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12" t="s">
        <v>834</v>
      </c>
      <c r="CB23" s="25" t="s">
        <v>363</v>
      </c>
      <c r="CC23" s="12" t="s">
        <v>48</v>
      </c>
      <c r="CD23" s="48" t="s">
        <v>835</v>
      </c>
      <c r="CE23" s="48"/>
      <c r="CF23" s="12" t="s">
        <v>836</v>
      </c>
      <c r="CG23" s="25" t="s">
        <v>208</v>
      </c>
      <c r="CH23" s="12" t="s">
        <v>48</v>
      </c>
      <c r="CI23" s="48" t="s">
        <v>837</v>
      </c>
      <c r="CJ23" s="48"/>
      <c r="CK23" s="48" t="s">
        <v>838</v>
      </c>
      <c r="CL23" s="48"/>
      <c r="CM23" s="48"/>
      <c r="CN23" s="48"/>
      <c r="CO23" s="48"/>
      <c r="CP23" s="49"/>
      <c r="CQ23" s="49"/>
      <c r="CR23" s="50"/>
      <c r="CS23" s="50"/>
      <c r="CT23" s="49"/>
      <c r="CU23" s="55"/>
      <c r="CV23" s="55"/>
      <c r="CW23" s="55"/>
      <c r="CX23" s="55"/>
      <c r="CY23" s="55"/>
    </row>
    <row r="24" spans="1:103" s="14" customFormat="1" ht="19.5" customHeight="1">
      <c r="A24" s="13">
        <v>21</v>
      </c>
      <c r="B24" s="25" t="s">
        <v>434</v>
      </c>
      <c r="C24" s="21" t="s">
        <v>435</v>
      </c>
      <c r="D24" s="13" t="s">
        <v>32</v>
      </c>
      <c r="E24" s="13" t="s">
        <v>11</v>
      </c>
      <c r="F24" s="18" t="s">
        <v>22</v>
      </c>
      <c r="G24" s="13"/>
      <c r="H24" s="15"/>
      <c r="I24" s="13">
        <v>40</v>
      </c>
      <c r="J24" s="25" t="s">
        <v>434</v>
      </c>
      <c r="K24" s="21" t="s">
        <v>435</v>
      </c>
      <c r="L24" s="38" t="s">
        <v>71</v>
      </c>
      <c r="M24" s="12" t="s">
        <v>126</v>
      </c>
      <c r="N24" s="12" t="s">
        <v>32</v>
      </c>
      <c r="O24" s="12" t="s">
        <v>11</v>
      </c>
      <c r="P24" s="22">
        <v>11.5</v>
      </c>
      <c r="Q24" s="22">
        <v>9.8</v>
      </c>
      <c r="R24" s="22" t="s">
        <v>45</v>
      </c>
      <c r="S24" s="22" t="s">
        <v>44</v>
      </c>
      <c r="T24" s="24"/>
      <c r="U24" s="40" t="s">
        <v>284</v>
      </c>
      <c r="V24" s="41" t="s">
        <v>127</v>
      </c>
      <c r="W24" s="42" t="s">
        <v>71</v>
      </c>
      <c r="X24" s="22"/>
      <c r="Y24" s="22"/>
      <c r="Z24" s="22"/>
      <c r="AA24" s="13">
        <v>979</v>
      </c>
      <c r="AB24" s="43" t="s">
        <v>820</v>
      </c>
      <c r="AC24" s="25" t="s">
        <v>434</v>
      </c>
      <c r="AD24" s="21" t="s">
        <v>435</v>
      </c>
      <c r="AE24" s="25" t="s">
        <v>753</v>
      </c>
      <c r="AF24" s="25" t="s">
        <v>32</v>
      </c>
      <c r="AG24" s="25" t="s">
        <v>536</v>
      </c>
      <c r="AH24" s="21" t="s">
        <v>537</v>
      </c>
      <c r="AI24" s="44" t="s">
        <v>538</v>
      </c>
      <c r="AJ24" s="25" t="s">
        <v>126</v>
      </c>
      <c r="AK24" s="12" t="s">
        <v>218</v>
      </c>
      <c r="AL24" s="12" t="s">
        <v>821</v>
      </c>
      <c r="AM24" s="12"/>
      <c r="AN24" s="12"/>
      <c r="AO24" s="12" t="s">
        <v>126</v>
      </c>
      <c r="AP24" s="12" t="s">
        <v>223</v>
      </c>
      <c r="AQ24" s="12" t="s">
        <v>822</v>
      </c>
      <c r="AR24" s="12" t="s">
        <v>822</v>
      </c>
      <c r="AS24" s="44"/>
      <c r="AT24" s="44"/>
      <c r="AU24" s="43"/>
      <c r="AV24" s="43"/>
      <c r="AW24" s="43"/>
      <c r="AX24" s="45" t="s">
        <v>127</v>
      </c>
      <c r="AY24" s="45"/>
      <c r="AZ24" s="44" t="s">
        <v>540</v>
      </c>
      <c r="BA24" s="45"/>
      <c r="BB24" s="45"/>
      <c r="BC24" s="45"/>
      <c r="BD24" s="45"/>
      <c r="BE24" s="46"/>
      <c r="BF24" s="12"/>
      <c r="BG24" s="47"/>
      <c r="BH24" s="45"/>
      <c r="BI24" s="43" t="s">
        <v>823</v>
      </c>
      <c r="BJ24" s="43" t="s">
        <v>824</v>
      </c>
      <c r="BK24" s="43"/>
      <c r="BL24" s="48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12" t="s">
        <v>825</v>
      </c>
      <c r="CB24" s="25" t="s">
        <v>168</v>
      </c>
      <c r="CC24" s="12" t="s">
        <v>56</v>
      </c>
      <c r="CD24" s="48"/>
      <c r="CE24" s="48"/>
      <c r="CF24" s="12" t="s">
        <v>669</v>
      </c>
      <c r="CG24" s="25" t="s">
        <v>164</v>
      </c>
      <c r="CH24" s="12" t="s">
        <v>56</v>
      </c>
      <c r="CI24" s="48" t="s">
        <v>826</v>
      </c>
      <c r="CJ24" s="48"/>
      <c r="CK24" s="48" t="s">
        <v>827</v>
      </c>
      <c r="CL24" s="48"/>
      <c r="CM24" s="48"/>
      <c r="CN24" s="48"/>
      <c r="CO24" s="48"/>
      <c r="CP24" s="49"/>
      <c r="CQ24" s="49"/>
      <c r="CR24" s="50"/>
      <c r="CS24" s="50"/>
      <c r="CT24" s="49"/>
      <c r="CU24" s="55"/>
      <c r="CV24" s="55"/>
      <c r="CW24" s="55"/>
      <c r="CX24" s="55"/>
      <c r="CY24" s="55"/>
    </row>
    <row r="25" spans="1:103" s="14" customFormat="1" ht="19.5" customHeight="1">
      <c r="A25" s="13">
        <v>22</v>
      </c>
      <c r="B25" s="25" t="s">
        <v>438</v>
      </c>
      <c r="C25" s="21" t="s">
        <v>439</v>
      </c>
      <c r="D25" s="13" t="s">
        <v>32</v>
      </c>
      <c r="E25" s="13" t="s">
        <v>11</v>
      </c>
      <c r="F25" s="18" t="s">
        <v>22</v>
      </c>
      <c r="G25" s="13"/>
      <c r="H25" s="15"/>
      <c r="I25" s="13">
        <v>43</v>
      </c>
      <c r="J25" s="25" t="s">
        <v>438</v>
      </c>
      <c r="K25" s="21" t="s">
        <v>439</v>
      </c>
      <c r="L25" s="38" t="s">
        <v>71</v>
      </c>
      <c r="M25" s="12" t="s">
        <v>126</v>
      </c>
      <c r="N25" s="12" t="s">
        <v>32</v>
      </c>
      <c r="O25" s="12" t="s">
        <v>11</v>
      </c>
      <c r="P25" s="22">
        <v>12</v>
      </c>
      <c r="Q25" s="22">
        <v>9.8</v>
      </c>
      <c r="R25" s="22" t="s">
        <v>45</v>
      </c>
      <c r="S25" s="22" t="s">
        <v>44</v>
      </c>
      <c r="T25" s="24"/>
      <c r="U25" s="40" t="s">
        <v>284</v>
      </c>
      <c r="V25" s="41" t="s">
        <v>127</v>
      </c>
      <c r="W25" s="42" t="s">
        <v>71</v>
      </c>
      <c r="X25" s="22"/>
      <c r="Y25" s="22"/>
      <c r="Z25" s="22"/>
      <c r="AA25" s="13">
        <v>989</v>
      </c>
      <c r="AB25" s="43" t="s">
        <v>839</v>
      </c>
      <c r="AC25" s="25" t="s">
        <v>438</v>
      </c>
      <c r="AD25" s="21" t="s">
        <v>439</v>
      </c>
      <c r="AE25" s="25" t="s">
        <v>753</v>
      </c>
      <c r="AF25" s="25" t="s">
        <v>32</v>
      </c>
      <c r="AG25" s="25" t="s">
        <v>536</v>
      </c>
      <c r="AH25" s="21" t="s">
        <v>537</v>
      </c>
      <c r="AI25" s="44" t="s">
        <v>538</v>
      </c>
      <c r="AJ25" s="25" t="s">
        <v>126</v>
      </c>
      <c r="AK25" s="12" t="s">
        <v>840</v>
      </c>
      <c r="AL25" s="12"/>
      <c r="AM25" s="12"/>
      <c r="AN25" s="12"/>
      <c r="AO25" s="12" t="s">
        <v>126</v>
      </c>
      <c r="AP25" s="12" t="s">
        <v>841</v>
      </c>
      <c r="AQ25" s="12" t="s">
        <v>842</v>
      </c>
      <c r="AR25" s="12" t="s">
        <v>842</v>
      </c>
      <c r="AS25" s="44"/>
      <c r="AT25" s="44"/>
      <c r="AU25" s="43"/>
      <c r="AV25" s="43"/>
      <c r="AW25" s="43"/>
      <c r="AX25" s="45" t="s">
        <v>127</v>
      </c>
      <c r="AY25" s="45"/>
      <c r="AZ25" s="44" t="s">
        <v>540</v>
      </c>
      <c r="BA25" s="45"/>
      <c r="BB25" s="45"/>
      <c r="BC25" s="45"/>
      <c r="BD25" s="45"/>
      <c r="BE25" s="46"/>
      <c r="BF25" s="12"/>
      <c r="BG25" s="47"/>
      <c r="BH25" s="45"/>
      <c r="BI25" s="43" t="s">
        <v>843</v>
      </c>
      <c r="BJ25" s="43" t="s">
        <v>844</v>
      </c>
      <c r="BK25" s="43"/>
      <c r="BL25" s="48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12" t="s">
        <v>845</v>
      </c>
      <c r="CB25" s="25" t="s">
        <v>208</v>
      </c>
      <c r="CC25" s="12" t="s">
        <v>48</v>
      </c>
      <c r="CD25" s="48"/>
      <c r="CE25" s="48"/>
      <c r="CF25" s="12" t="s">
        <v>846</v>
      </c>
      <c r="CG25" s="25" t="s">
        <v>168</v>
      </c>
      <c r="CH25" s="12" t="s">
        <v>48</v>
      </c>
      <c r="CI25" s="48" t="s">
        <v>847</v>
      </c>
      <c r="CJ25" s="48"/>
      <c r="CK25" s="48" t="s">
        <v>848</v>
      </c>
      <c r="CL25" s="48"/>
      <c r="CM25" s="48"/>
      <c r="CN25" s="48"/>
      <c r="CO25" s="48"/>
      <c r="CP25" s="49"/>
      <c r="CQ25" s="49"/>
      <c r="CR25" s="50"/>
      <c r="CS25" s="50"/>
      <c r="CT25" s="49"/>
      <c r="CU25" s="55"/>
      <c r="CV25" s="55"/>
      <c r="CW25" s="55"/>
      <c r="CX25" s="55"/>
      <c r="CY25" s="55"/>
    </row>
    <row r="26" spans="1:103" s="14" customFormat="1" ht="19.5" customHeight="1">
      <c r="A26" s="13">
        <v>23</v>
      </c>
      <c r="B26" s="25" t="s">
        <v>104</v>
      </c>
      <c r="C26" s="21" t="s">
        <v>105</v>
      </c>
      <c r="D26" s="13" t="s">
        <v>32</v>
      </c>
      <c r="E26" s="13" t="s">
        <v>11</v>
      </c>
      <c r="F26" s="18" t="s">
        <v>22</v>
      </c>
      <c r="G26" s="13"/>
      <c r="H26" s="15"/>
      <c r="I26" s="13">
        <v>45</v>
      </c>
      <c r="J26" s="25" t="s">
        <v>104</v>
      </c>
      <c r="K26" s="21" t="s">
        <v>105</v>
      </c>
      <c r="L26" s="38" t="s">
        <v>71</v>
      </c>
      <c r="M26" s="12" t="s">
        <v>126</v>
      </c>
      <c r="N26" s="12" t="s">
        <v>32</v>
      </c>
      <c r="O26" s="12" t="s">
        <v>11</v>
      </c>
      <c r="P26" s="22">
        <v>12.13</v>
      </c>
      <c r="Q26" s="22">
        <v>9.8</v>
      </c>
      <c r="R26" s="22" t="s">
        <v>45</v>
      </c>
      <c r="S26" s="22" t="s">
        <v>44</v>
      </c>
      <c r="T26" s="24"/>
      <c r="U26" s="40" t="s">
        <v>284</v>
      </c>
      <c r="V26" s="41" t="s">
        <v>127</v>
      </c>
      <c r="W26" s="42" t="s">
        <v>71</v>
      </c>
      <c r="X26" s="22"/>
      <c r="Y26" s="22"/>
      <c r="Z26" s="22"/>
      <c r="AA26" s="13">
        <v>998</v>
      </c>
      <c r="AB26" s="43" t="s">
        <v>306</v>
      </c>
      <c r="AC26" s="25" t="s">
        <v>104</v>
      </c>
      <c r="AD26" s="21" t="s">
        <v>105</v>
      </c>
      <c r="AE26" s="25" t="s">
        <v>753</v>
      </c>
      <c r="AF26" s="25" t="s">
        <v>32</v>
      </c>
      <c r="AG26" s="25" t="s">
        <v>536</v>
      </c>
      <c r="AH26" s="21" t="s">
        <v>537</v>
      </c>
      <c r="AI26" s="44" t="s">
        <v>538</v>
      </c>
      <c r="AJ26" s="25" t="s">
        <v>126</v>
      </c>
      <c r="AK26" s="12" t="s">
        <v>238</v>
      </c>
      <c r="AL26" s="12" t="s">
        <v>818</v>
      </c>
      <c r="AM26" s="12"/>
      <c r="AN26" s="12"/>
      <c r="AO26" s="12" t="s">
        <v>126</v>
      </c>
      <c r="AP26" s="12" t="s">
        <v>243</v>
      </c>
      <c r="AQ26" s="12" t="s">
        <v>299</v>
      </c>
      <c r="AR26" s="12" t="s">
        <v>299</v>
      </c>
      <c r="AS26" s="44"/>
      <c r="AT26" s="44"/>
      <c r="AU26" s="43"/>
      <c r="AV26" s="43"/>
      <c r="AW26" s="43"/>
      <c r="AX26" s="45" t="s">
        <v>127</v>
      </c>
      <c r="AY26" s="45"/>
      <c r="AZ26" s="44" t="s">
        <v>540</v>
      </c>
      <c r="BA26" s="45"/>
      <c r="BB26" s="45"/>
      <c r="BC26" s="45"/>
      <c r="BD26" s="45"/>
      <c r="BE26" s="46"/>
      <c r="BF26" s="12"/>
      <c r="BG26" s="47"/>
      <c r="BH26" s="45"/>
      <c r="BI26" s="43" t="s">
        <v>860</v>
      </c>
      <c r="BJ26" s="43" t="s">
        <v>298</v>
      </c>
      <c r="BK26" s="43"/>
      <c r="BL26" s="48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12" t="s">
        <v>301</v>
      </c>
      <c r="CB26" s="25" t="s">
        <v>133</v>
      </c>
      <c r="CC26" s="12" t="s">
        <v>302</v>
      </c>
      <c r="CD26" s="48" t="s">
        <v>303</v>
      </c>
      <c r="CE26" s="48"/>
      <c r="CF26" s="12" t="s">
        <v>304</v>
      </c>
      <c r="CG26" s="25" t="s">
        <v>165</v>
      </c>
      <c r="CH26" s="12" t="s">
        <v>302</v>
      </c>
      <c r="CI26" s="48" t="s">
        <v>305</v>
      </c>
      <c r="CJ26" s="48"/>
      <c r="CK26" s="48" t="s">
        <v>300</v>
      </c>
      <c r="CL26" s="48"/>
      <c r="CM26" s="48"/>
      <c r="CN26" s="48"/>
      <c r="CO26" s="48"/>
      <c r="CP26" s="49"/>
      <c r="CQ26" s="49"/>
      <c r="CR26" s="50"/>
      <c r="CS26" s="50"/>
      <c r="CT26" s="49"/>
      <c r="CU26" s="55"/>
      <c r="CV26" s="55"/>
      <c r="CW26" s="55"/>
      <c r="CX26" s="55"/>
      <c r="CY26" s="55"/>
    </row>
    <row r="27" spans="1:103" s="14" customFormat="1" ht="19.5" customHeight="1">
      <c r="A27" s="13">
        <v>24</v>
      </c>
      <c r="B27" s="25" t="s">
        <v>522</v>
      </c>
      <c r="C27" s="21" t="s">
        <v>523</v>
      </c>
      <c r="D27" s="13" t="s">
        <v>43</v>
      </c>
      <c r="E27" s="13" t="s">
        <v>18</v>
      </c>
      <c r="F27" s="18" t="s">
        <v>21</v>
      </c>
      <c r="G27" s="13"/>
      <c r="H27" s="15"/>
      <c r="I27" s="13">
        <v>96</v>
      </c>
      <c r="J27" s="25" t="s">
        <v>522</v>
      </c>
      <c r="K27" s="21" t="s">
        <v>523</v>
      </c>
      <c r="L27" s="38" t="s">
        <v>70</v>
      </c>
      <c r="M27" s="12" t="s">
        <v>126</v>
      </c>
      <c r="N27" s="12" t="s">
        <v>43</v>
      </c>
      <c r="O27" s="12" t="s">
        <v>18</v>
      </c>
      <c r="P27" s="22">
        <v>15.6</v>
      </c>
      <c r="Q27" s="22">
        <v>9.9</v>
      </c>
      <c r="R27" s="22" t="s">
        <v>45</v>
      </c>
      <c r="S27" s="22" t="s">
        <v>44</v>
      </c>
      <c r="T27" s="24"/>
      <c r="U27" s="40" t="s">
        <v>64</v>
      </c>
      <c r="V27" s="41" t="s">
        <v>127</v>
      </c>
      <c r="W27" s="42" t="s">
        <v>70</v>
      </c>
      <c r="X27" s="22"/>
      <c r="Y27" s="22"/>
      <c r="Z27" s="22"/>
      <c r="AA27" s="13">
        <v>949</v>
      </c>
      <c r="AB27" s="43" t="s">
        <v>1271</v>
      </c>
      <c r="AC27" s="25" t="s">
        <v>522</v>
      </c>
      <c r="AD27" s="21" t="s">
        <v>523</v>
      </c>
      <c r="AE27" s="25"/>
      <c r="AF27" s="25" t="s">
        <v>43</v>
      </c>
      <c r="AG27" s="25" t="s">
        <v>536</v>
      </c>
      <c r="AH27" s="21" t="s">
        <v>537</v>
      </c>
      <c r="AI27" s="44" t="s">
        <v>538</v>
      </c>
      <c r="AJ27" s="25" t="s">
        <v>126</v>
      </c>
      <c r="AK27" s="12" t="s">
        <v>46</v>
      </c>
      <c r="AL27" s="12"/>
      <c r="AM27" s="12"/>
      <c r="AN27" s="12"/>
      <c r="AO27" s="12" t="s">
        <v>126</v>
      </c>
      <c r="AP27" s="12" t="s">
        <v>763</v>
      </c>
      <c r="AQ27" s="12" t="s">
        <v>1272</v>
      </c>
      <c r="AR27" s="12" t="s">
        <v>1272</v>
      </c>
      <c r="AS27" s="44"/>
      <c r="AT27" s="44"/>
      <c r="AU27" s="43"/>
      <c r="AV27" s="43"/>
      <c r="AW27" s="43"/>
      <c r="AX27" s="45" t="s">
        <v>127</v>
      </c>
      <c r="AY27" s="45"/>
      <c r="AZ27" s="44" t="s">
        <v>540</v>
      </c>
      <c r="BA27" s="45"/>
      <c r="BB27" s="45"/>
      <c r="BC27" s="45"/>
      <c r="BD27" s="45"/>
      <c r="BE27" s="46"/>
      <c r="BF27" s="12"/>
      <c r="BG27" s="47"/>
      <c r="BH27" s="45"/>
      <c r="BI27" s="43" t="s">
        <v>1273</v>
      </c>
      <c r="BJ27" s="43" t="s">
        <v>1274</v>
      </c>
      <c r="BK27" s="43"/>
      <c r="BL27" s="48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12" t="s">
        <v>1275</v>
      </c>
      <c r="CB27" s="25" t="s">
        <v>148</v>
      </c>
      <c r="CC27" s="12" t="s">
        <v>61</v>
      </c>
      <c r="CD27" s="48" t="s">
        <v>1276</v>
      </c>
      <c r="CE27" s="48"/>
      <c r="CF27" s="12" t="s">
        <v>1277</v>
      </c>
      <c r="CG27" s="25" t="s">
        <v>183</v>
      </c>
      <c r="CH27" s="12" t="s">
        <v>52</v>
      </c>
      <c r="CI27" s="48" t="s">
        <v>1273</v>
      </c>
      <c r="CJ27" s="48"/>
      <c r="CK27" s="48" t="s">
        <v>1278</v>
      </c>
      <c r="CL27" s="48"/>
      <c r="CM27" s="48"/>
      <c r="CN27" s="48"/>
      <c r="CO27" s="48"/>
      <c r="CP27" s="49"/>
      <c r="CQ27" s="49"/>
      <c r="CR27" s="50"/>
      <c r="CS27" s="50"/>
      <c r="CT27" s="49"/>
      <c r="CU27" s="55"/>
      <c r="CV27" s="55"/>
      <c r="CW27" s="55"/>
      <c r="CX27" s="55"/>
      <c r="CY27" s="55"/>
    </row>
    <row r="28" spans="1:103" s="14" customFormat="1" ht="19.5" customHeight="1">
      <c r="A28" s="13">
        <v>25</v>
      </c>
      <c r="B28" s="25" t="s">
        <v>530</v>
      </c>
      <c r="C28" s="21" t="s">
        <v>531</v>
      </c>
      <c r="D28" s="13" t="s">
        <v>43</v>
      </c>
      <c r="E28" s="13" t="s">
        <v>18</v>
      </c>
      <c r="F28" s="18" t="s">
        <v>21</v>
      </c>
      <c r="G28" s="13"/>
      <c r="H28" s="15"/>
      <c r="I28" s="13">
        <v>100</v>
      </c>
      <c r="J28" s="25" t="s">
        <v>530</v>
      </c>
      <c r="K28" s="21" t="s">
        <v>531</v>
      </c>
      <c r="L28" s="38" t="s">
        <v>70</v>
      </c>
      <c r="M28" s="12" t="s">
        <v>126</v>
      </c>
      <c r="N28" s="12" t="s">
        <v>43</v>
      </c>
      <c r="O28" s="12" t="s">
        <v>18</v>
      </c>
      <c r="P28" s="22">
        <v>16.1</v>
      </c>
      <c r="Q28" s="22">
        <v>9.9</v>
      </c>
      <c r="R28" s="22" t="s">
        <v>45</v>
      </c>
      <c r="S28" s="22" t="s">
        <v>44</v>
      </c>
      <c r="T28" s="24"/>
      <c r="U28" s="40" t="s">
        <v>64</v>
      </c>
      <c r="V28" s="41" t="s">
        <v>127</v>
      </c>
      <c r="W28" s="42" t="s">
        <v>70</v>
      </c>
      <c r="X28" s="22"/>
      <c r="Y28" s="22"/>
      <c r="Z28" s="22"/>
      <c r="AA28" s="13">
        <v>964</v>
      </c>
      <c r="AB28" s="43" t="s">
        <v>1306</v>
      </c>
      <c r="AC28" s="25" t="s">
        <v>530</v>
      </c>
      <c r="AD28" s="21" t="s">
        <v>531</v>
      </c>
      <c r="AE28" s="25"/>
      <c r="AF28" s="25" t="s">
        <v>43</v>
      </c>
      <c r="AG28" s="25" t="s">
        <v>536</v>
      </c>
      <c r="AH28" s="21" t="s">
        <v>537</v>
      </c>
      <c r="AI28" s="44" t="s">
        <v>538</v>
      </c>
      <c r="AJ28" s="25" t="s">
        <v>126</v>
      </c>
      <c r="AK28" s="12" t="s">
        <v>46</v>
      </c>
      <c r="AL28" s="12" t="s">
        <v>569</v>
      </c>
      <c r="AM28" s="12"/>
      <c r="AN28" s="12"/>
      <c r="AO28" s="12" t="s">
        <v>126</v>
      </c>
      <c r="AP28" s="12" t="s">
        <v>151</v>
      </c>
      <c r="AQ28" s="12" t="s">
        <v>1307</v>
      </c>
      <c r="AR28" s="12" t="s">
        <v>1307</v>
      </c>
      <c r="AS28" s="44"/>
      <c r="AT28" s="44"/>
      <c r="AU28" s="43"/>
      <c r="AV28" s="43"/>
      <c r="AW28" s="43"/>
      <c r="AX28" s="45" t="s">
        <v>127</v>
      </c>
      <c r="AY28" s="45"/>
      <c r="AZ28" s="44" t="s">
        <v>540</v>
      </c>
      <c r="BA28" s="45"/>
      <c r="BB28" s="45"/>
      <c r="BC28" s="45"/>
      <c r="BD28" s="45"/>
      <c r="BE28" s="46"/>
      <c r="BF28" s="12"/>
      <c r="BG28" s="47"/>
      <c r="BH28" s="45"/>
      <c r="BI28" s="43" t="s">
        <v>1308</v>
      </c>
      <c r="BJ28" s="43" t="s">
        <v>1309</v>
      </c>
      <c r="BK28" s="43"/>
      <c r="BL28" s="48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12" t="s">
        <v>1310</v>
      </c>
      <c r="CB28" s="25" t="s">
        <v>245</v>
      </c>
      <c r="CC28" s="12" t="s">
        <v>60</v>
      </c>
      <c r="CD28" s="48" t="s">
        <v>1311</v>
      </c>
      <c r="CE28" s="48"/>
      <c r="CF28" s="12" t="s">
        <v>69</v>
      </c>
      <c r="CG28" s="25" t="s">
        <v>246</v>
      </c>
      <c r="CH28" s="12" t="s">
        <v>48</v>
      </c>
      <c r="CI28" s="48" t="s">
        <v>1311</v>
      </c>
      <c r="CJ28" s="48"/>
      <c r="CK28" s="48" t="s">
        <v>1312</v>
      </c>
      <c r="CL28" s="48"/>
      <c r="CM28" s="48"/>
      <c r="CN28" s="48"/>
      <c r="CO28" s="48"/>
      <c r="CP28" s="49"/>
      <c r="CQ28" s="49"/>
      <c r="CR28" s="50"/>
      <c r="CS28" s="50"/>
      <c r="CT28" s="49"/>
      <c r="CU28" s="55"/>
      <c r="CV28" s="55"/>
      <c r="CW28" s="55"/>
      <c r="CX28" s="55"/>
      <c r="CY28" s="55"/>
    </row>
    <row r="29" spans="1:103" s="14" customFormat="1" ht="19.5" customHeight="1">
      <c r="A29" s="13">
        <v>26</v>
      </c>
      <c r="B29" s="25" t="s">
        <v>534</v>
      </c>
      <c r="C29" s="21" t="s">
        <v>535</v>
      </c>
      <c r="D29" s="13" t="s">
        <v>43</v>
      </c>
      <c r="E29" s="13" t="s">
        <v>18</v>
      </c>
      <c r="F29" s="18" t="s">
        <v>21</v>
      </c>
      <c r="G29" s="13"/>
      <c r="H29" s="28"/>
      <c r="I29" s="13">
        <v>102</v>
      </c>
      <c r="J29" s="25" t="s">
        <v>534</v>
      </c>
      <c r="K29" s="21" t="s">
        <v>535</v>
      </c>
      <c r="L29" s="38" t="s">
        <v>71</v>
      </c>
      <c r="M29" s="12" t="s">
        <v>126</v>
      </c>
      <c r="N29" s="12" t="s">
        <v>43</v>
      </c>
      <c r="O29" s="12" t="s">
        <v>18</v>
      </c>
      <c r="P29" s="22">
        <v>16.3</v>
      </c>
      <c r="Q29" s="22">
        <v>9.9</v>
      </c>
      <c r="R29" s="22" t="s">
        <v>45</v>
      </c>
      <c r="S29" s="22" t="s">
        <v>44</v>
      </c>
      <c r="T29" s="24"/>
      <c r="U29" s="40" t="s">
        <v>64</v>
      </c>
      <c r="V29" s="41" t="s">
        <v>127</v>
      </c>
      <c r="W29" s="42" t="s">
        <v>71</v>
      </c>
      <c r="X29" s="22"/>
      <c r="Y29" s="22"/>
      <c r="Z29" s="22"/>
      <c r="AA29" s="13">
        <v>967</v>
      </c>
      <c r="AB29" s="43" t="s">
        <v>1322</v>
      </c>
      <c r="AC29" s="25" t="s">
        <v>534</v>
      </c>
      <c r="AD29" s="21" t="s">
        <v>535</v>
      </c>
      <c r="AE29" s="25" t="s">
        <v>753</v>
      </c>
      <c r="AF29" s="25" t="s">
        <v>43</v>
      </c>
      <c r="AG29" s="25" t="s">
        <v>536</v>
      </c>
      <c r="AH29" s="21" t="s">
        <v>537</v>
      </c>
      <c r="AI29" s="44" t="s">
        <v>538</v>
      </c>
      <c r="AJ29" s="25" t="s">
        <v>126</v>
      </c>
      <c r="AK29" s="12" t="s">
        <v>46</v>
      </c>
      <c r="AL29" s="12" t="s">
        <v>569</v>
      </c>
      <c r="AM29" s="12"/>
      <c r="AN29" s="12"/>
      <c r="AO29" s="12" t="s">
        <v>126</v>
      </c>
      <c r="AP29" s="12" t="s">
        <v>151</v>
      </c>
      <c r="AQ29" s="12" t="s">
        <v>1323</v>
      </c>
      <c r="AR29" s="12" t="s">
        <v>1323</v>
      </c>
      <c r="AS29" s="44"/>
      <c r="AT29" s="44"/>
      <c r="AU29" s="43"/>
      <c r="AV29" s="43"/>
      <c r="AW29" s="43"/>
      <c r="AX29" s="45" t="s">
        <v>127</v>
      </c>
      <c r="AY29" s="45"/>
      <c r="AZ29" s="44" t="s">
        <v>540</v>
      </c>
      <c r="BA29" s="45"/>
      <c r="BB29" s="45"/>
      <c r="BC29" s="45"/>
      <c r="BD29" s="45"/>
      <c r="BE29" s="46"/>
      <c r="BF29" s="12"/>
      <c r="BG29" s="47"/>
      <c r="BH29" s="45"/>
      <c r="BI29" s="43" t="s">
        <v>1324</v>
      </c>
      <c r="BJ29" s="43" t="s">
        <v>1325</v>
      </c>
      <c r="BK29" s="43"/>
      <c r="BL29" s="48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12" t="s">
        <v>1326</v>
      </c>
      <c r="CB29" s="25" t="s">
        <v>148</v>
      </c>
      <c r="CC29" s="12" t="s">
        <v>56</v>
      </c>
      <c r="CD29" s="48" t="s">
        <v>1327</v>
      </c>
      <c r="CE29" s="48"/>
      <c r="CF29" s="12" t="s">
        <v>1328</v>
      </c>
      <c r="CG29" s="25" t="s">
        <v>183</v>
      </c>
      <c r="CH29" s="12" t="s">
        <v>67</v>
      </c>
      <c r="CI29" s="48" t="s">
        <v>1329</v>
      </c>
      <c r="CJ29" s="48"/>
      <c r="CK29" s="48" t="s">
        <v>1330</v>
      </c>
      <c r="CL29" s="48"/>
      <c r="CM29" s="48"/>
      <c r="CN29" s="48"/>
      <c r="CO29" s="48"/>
      <c r="CP29" s="49"/>
      <c r="CQ29" s="49"/>
      <c r="CR29" s="50"/>
      <c r="CS29" s="50"/>
      <c r="CT29" s="49"/>
      <c r="CU29" s="55"/>
      <c r="CV29" s="55"/>
      <c r="CW29" s="55"/>
      <c r="CX29" s="55"/>
      <c r="CY29" s="55"/>
    </row>
    <row r="30" spans="1:103" s="14" customFormat="1" ht="19.5" customHeight="1">
      <c r="A30" s="13">
        <v>27</v>
      </c>
      <c r="B30" s="25" t="s">
        <v>524</v>
      </c>
      <c r="C30" s="21" t="s">
        <v>525</v>
      </c>
      <c r="D30" s="13" t="s">
        <v>43</v>
      </c>
      <c r="E30" s="13" t="s">
        <v>18</v>
      </c>
      <c r="F30" s="18" t="s">
        <v>22</v>
      </c>
      <c r="G30" s="13"/>
      <c r="H30" s="15"/>
      <c r="I30" s="13">
        <v>97</v>
      </c>
      <c r="J30" s="25" t="s">
        <v>524</v>
      </c>
      <c r="K30" s="21" t="s">
        <v>525</v>
      </c>
      <c r="L30" s="38" t="s">
        <v>71</v>
      </c>
      <c r="M30" s="12" t="s">
        <v>126</v>
      </c>
      <c r="N30" s="12" t="s">
        <v>43</v>
      </c>
      <c r="O30" s="12" t="s">
        <v>18</v>
      </c>
      <c r="P30" s="22">
        <v>15.5</v>
      </c>
      <c r="Q30" s="22">
        <v>9.9</v>
      </c>
      <c r="R30" s="22" t="s">
        <v>45</v>
      </c>
      <c r="S30" s="22" t="s">
        <v>44</v>
      </c>
      <c r="T30" s="24"/>
      <c r="U30" s="40" t="s">
        <v>64</v>
      </c>
      <c r="V30" s="41" t="s">
        <v>127</v>
      </c>
      <c r="W30" s="42" t="s">
        <v>71</v>
      </c>
      <c r="X30" s="22"/>
      <c r="Y30" s="22"/>
      <c r="Z30" s="22"/>
      <c r="AA30" s="13">
        <v>950</v>
      </c>
      <c r="AB30" s="43" t="s">
        <v>1279</v>
      </c>
      <c r="AC30" s="25" t="s">
        <v>524</v>
      </c>
      <c r="AD30" s="21" t="s">
        <v>525</v>
      </c>
      <c r="AE30" s="25" t="s">
        <v>753</v>
      </c>
      <c r="AF30" s="25" t="s">
        <v>43</v>
      </c>
      <c r="AG30" s="25" t="s">
        <v>536</v>
      </c>
      <c r="AH30" s="21" t="s">
        <v>537</v>
      </c>
      <c r="AI30" s="44" t="s">
        <v>538</v>
      </c>
      <c r="AJ30" s="25" t="s">
        <v>126</v>
      </c>
      <c r="AK30" s="12" t="s">
        <v>46</v>
      </c>
      <c r="AL30" s="12"/>
      <c r="AM30" s="12"/>
      <c r="AN30" s="12"/>
      <c r="AO30" s="12" t="s">
        <v>126</v>
      </c>
      <c r="AP30" s="12" t="s">
        <v>264</v>
      </c>
      <c r="AQ30" s="12" t="s">
        <v>1280</v>
      </c>
      <c r="AR30" s="12" t="s">
        <v>1280</v>
      </c>
      <c r="AS30" s="44"/>
      <c r="AT30" s="44"/>
      <c r="AU30" s="43"/>
      <c r="AV30" s="43"/>
      <c r="AW30" s="43"/>
      <c r="AX30" s="45" t="s">
        <v>127</v>
      </c>
      <c r="AY30" s="45"/>
      <c r="AZ30" s="44" t="s">
        <v>540</v>
      </c>
      <c r="BA30" s="45"/>
      <c r="BB30" s="45"/>
      <c r="BC30" s="45"/>
      <c r="BD30" s="45"/>
      <c r="BE30" s="46"/>
      <c r="BF30" s="12"/>
      <c r="BG30" s="47"/>
      <c r="BH30" s="45"/>
      <c r="BI30" s="43" t="s">
        <v>1281</v>
      </c>
      <c r="BJ30" s="43" t="s">
        <v>1282</v>
      </c>
      <c r="BK30" s="43"/>
      <c r="BL30" s="48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12" t="s">
        <v>1283</v>
      </c>
      <c r="CB30" s="25" t="s">
        <v>353</v>
      </c>
      <c r="CC30" s="12" t="s">
        <v>48</v>
      </c>
      <c r="CD30" s="48" t="s">
        <v>1284</v>
      </c>
      <c r="CE30" s="48"/>
      <c r="CF30" s="12" t="s">
        <v>1285</v>
      </c>
      <c r="CG30" s="25" t="s">
        <v>174</v>
      </c>
      <c r="CH30" s="12" t="s">
        <v>48</v>
      </c>
      <c r="CI30" s="48" t="s">
        <v>1286</v>
      </c>
      <c r="CJ30" s="48"/>
      <c r="CK30" s="48" t="s">
        <v>1287</v>
      </c>
      <c r="CL30" s="48"/>
      <c r="CM30" s="48"/>
      <c r="CN30" s="48"/>
      <c r="CO30" s="48"/>
      <c r="CP30" s="49"/>
      <c r="CQ30" s="49"/>
      <c r="CR30" s="50"/>
      <c r="CS30" s="50"/>
      <c r="CT30" s="49"/>
      <c r="CU30" s="55"/>
      <c r="CV30" s="55"/>
      <c r="CW30" s="55"/>
      <c r="CX30" s="55"/>
      <c r="CY30" s="55"/>
    </row>
    <row r="31" spans="1:103" s="14" customFormat="1" ht="19.5" customHeight="1">
      <c r="A31" s="13">
        <v>28</v>
      </c>
      <c r="B31" s="25" t="s">
        <v>526</v>
      </c>
      <c r="C31" s="21" t="s">
        <v>527</v>
      </c>
      <c r="D31" s="13" t="s">
        <v>43</v>
      </c>
      <c r="E31" s="13" t="s">
        <v>18</v>
      </c>
      <c r="F31" s="18" t="s">
        <v>22</v>
      </c>
      <c r="G31" s="13"/>
      <c r="H31" s="15"/>
      <c r="I31" s="13">
        <v>98</v>
      </c>
      <c r="J31" s="25" t="s">
        <v>526</v>
      </c>
      <c r="K31" s="21" t="s">
        <v>527</v>
      </c>
      <c r="L31" s="38" t="s">
        <v>70</v>
      </c>
      <c r="M31" s="12" t="s">
        <v>126</v>
      </c>
      <c r="N31" s="12" t="s">
        <v>43</v>
      </c>
      <c r="O31" s="12" t="s">
        <v>18</v>
      </c>
      <c r="P31" s="22">
        <v>16.5</v>
      </c>
      <c r="Q31" s="22">
        <v>9.9</v>
      </c>
      <c r="R31" s="22" t="s">
        <v>45</v>
      </c>
      <c r="S31" s="22" t="s">
        <v>44</v>
      </c>
      <c r="T31" s="24"/>
      <c r="U31" s="40" t="s">
        <v>64</v>
      </c>
      <c r="V31" s="41" t="s">
        <v>127</v>
      </c>
      <c r="W31" s="42" t="s">
        <v>70</v>
      </c>
      <c r="X31" s="22"/>
      <c r="Y31" s="22"/>
      <c r="Z31" s="22"/>
      <c r="AA31" s="13">
        <v>954</v>
      </c>
      <c r="AB31" s="43" t="s">
        <v>1288</v>
      </c>
      <c r="AC31" s="25" t="s">
        <v>526</v>
      </c>
      <c r="AD31" s="21" t="s">
        <v>527</v>
      </c>
      <c r="AE31" s="25"/>
      <c r="AF31" s="25" t="s">
        <v>43</v>
      </c>
      <c r="AG31" s="25" t="s">
        <v>536</v>
      </c>
      <c r="AH31" s="21" t="s">
        <v>537</v>
      </c>
      <c r="AI31" s="44" t="s">
        <v>538</v>
      </c>
      <c r="AJ31" s="25" t="s">
        <v>126</v>
      </c>
      <c r="AK31" s="12" t="s">
        <v>46</v>
      </c>
      <c r="AL31" s="12"/>
      <c r="AM31" s="12"/>
      <c r="AN31" s="12"/>
      <c r="AO31" s="12" t="s">
        <v>126</v>
      </c>
      <c r="AP31" s="12" t="s">
        <v>264</v>
      </c>
      <c r="AQ31" s="12" t="s">
        <v>1289</v>
      </c>
      <c r="AR31" s="12" t="s">
        <v>1289</v>
      </c>
      <c r="AS31" s="44"/>
      <c r="AT31" s="44"/>
      <c r="AU31" s="43"/>
      <c r="AV31" s="43"/>
      <c r="AW31" s="43"/>
      <c r="AX31" s="45" t="s">
        <v>127</v>
      </c>
      <c r="AY31" s="45"/>
      <c r="AZ31" s="44" t="s">
        <v>540</v>
      </c>
      <c r="BA31" s="45"/>
      <c r="BB31" s="45"/>
      <c r="BC31" s="45"/>
      <c r="BD31" s="45"/>
      <c r="BE31" s="46"/>
      <c r="BF31" s="12"/>
      <c r="BG31" s="47"/>
      <c r="BH31" s="45"/>
      <c r="BI31" s="43" t="s">
        <v>1290</v>
      </c>
      <c r="BJ31" s="43" t="s">
        <v>1291</v>
      </c>
      <c r="BK31" s="43"/>
      <c r="BL31" s="48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12" t="s">
        <v>1292</v>
      </c>
      <c r="CB31" s="25" t="s">
        <v>173</v>
      </c>
      <c r="CC31" s="12" t="s">
        <v>52</v>
      </c>
      <c r="CD31" s="48" t="s">
        <v>1293</v>
      </c>
      <c r="CE31" s="48"/>
      <c r="CF31" s="12" t="s">
        <v>1294</v>
      </c>
      <c r="CG31" s="25" t="s">
        <v>170</v>
      </c>
      <c r="CH31" s="12" t="s">
        <v>55</v>
      </c>
      <c r="CI31" s="48" t="s">
        <v>1295</v>
      </c>
      <c r="CJ31" s="48"/>
      <c r="CK31" s="48" t="s">
        <v>1296</v>
      </c>
      <c r="CL31" s="48"/>
      <c r="CM31" s="48"/>
      <c r="CN31" s="48"/>
      <c r="CO31" s="48"/>
      <c r="CP31" s="49"/>
      <c r="CQ31" s="49"/>
      <c r="CR31" s="50"/>
      <c r="CS31" s="50"/>
      <c r="CT31" s="49"/>
      <c r="CU31" s="55"/>
      <c r="CV31" s="55"/>
      <c r="CW31" s="55"/>
      <c r="CX31" s="55"/>
      <c r="CY31" s="55"/>
    </row>
    <row r="32" spans="1:103" s="14" customFormat="1" ht="19.5" customHeight="1">
      <c r="A32" s="13">
        <v>29</v>
      </c>
      <c r="B32" s="25" t="s">
        <v>528</v>
      </c>
      <c r="C32" s="21" t="s">
        <v>529</v>
      </c>
      <c r="D32" s="13" t="s">
        <v>43</v>
      </c>
      <c r="E32" s="13" t="s">
        <v>18</v>
      </c>
      <c r="F32" s="18" t="s">
        <v>22</v>
      </c>
      <c r="G32" s="13"/>
      <c r="H32" s="15"/>
      <c r="I32" s="13">
        <v>99</v>
      </c>
      <c r="J32" s="25" t="s">
        <v>528</v>
      </c>
      <c r="K32" s="21" t="s">
        <v>529</v>
      </c>
      <c r="L32" s="38" t="s">
        <v>71</v>
      </c>
      <c r="M32" s="12" t="s">
        <v>126</v>
      </c>
      <c r="N32" s="12" t="s">
        <v>43</v>
      </c>
      <c r="O32" s="12" t="s">
        <v>18</v>
      </c>
      <c r="P32" s="22">
        <v>15.8</v>
      </c>
      <c r="Q32" s="22">
        <v>9.9</v>
      </c>
      <c r="R32" s="22" t="s">
        <v>45</v>
      </c>
      <c r="S32" s="22" t="s">
        <v>44</v>
      </c>
      <c r="T32" s="24"/>
      <c r="U32" s="40" t="s">
        <v>64</v>
      </c>
      <c r="V32" s="41" t="s">
        <v>127</v>
      </c>
      <c r="W32" s="42" t="s">
        <v>71</v>
      </c>
      <c r="X32" s="22"/>
      <c r="Y32" s="22"/>
      <c r="Z32" s="22"/>
      <c r="AA32" s="13">
        <v>959</v>
      </c>
      <c r="AB32" s="43" t="s">
        <v>1297</v>
      </c>
      <c r="AC32" s="25" t="s">
        <v>528</v>
      </c>
      <c r="AD32" s="21" t="s">
        <v>529</v>
      </c>
      <c r="AE32" s="25" t="s">
        <v>753</v>
      </c>
      <c r="AF32" s="25" t="s">
        <v>43</v>
      </c>
      <c r="AG32" s="25" t="s">
        <v>536</v>
      </c>
      <c r="AH32" s="21" t="s">
        <v>537</v>
      </c>
      <c r="AI32" s="44" t="s">
        <v>538</v>
      </c>
      <c r="AJ32" s="25" t="s">
        <v>126</v>
      </c>
      <c r="AK32" s="12" t="s">
        <v>238</v>
      </c>
      <c r="AL32" s="12" t="s">
        <v>818</v>
      </c>
      <c r="AM32" s="12"/>
      <c r="AN32" s="12"/>
      <c r="AO32" s="12" t="s">
        <v>126</v>
      </c>
      <c r="AP32" s="12" t="s">
        <v>243</v>
      </c>
      <c r="AQ32" s="12" t="s">
        <v>1298</v>
      </c>
      <c r="AR32" s="12" t="s">
        <v>1298</v>
      </c>
      <c r="AS32" s="44"/>
      <c r="AT32" s="44"/>
      <c r="AU32" s="43"/>
      <c r="AV32" s="43"/>
      <c r="AW32" s="43"/>
      <c r="AX32" s="45" t="s">
        <v>127</v>
      </c>
      <c r="AY32" s="45"/>
      <c r="AZ32" s="44" t="s">
        <v>540</v>
      </c>
      <c r="BA32" s="45"/>
      <c r="BB32" s="45"/>
      <c r="BC32" s="45"/>
      <c r="BD32" s="45"/>
      <c r="BE32" s="46"/>
      <c r="BF32" s="12"/>
      <c r="BG32" s="47"/>
      <c r="BH32" s="45"/>
      <c r="BI32" s="43" t="s">
        <v>1299</v>
      </c>
      <c r="BJ32" s="43" t="s">
        <v>1300</v>
      </c>
      <c r="BK32" s="43"/>
      <c r="BL32" s="48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12" t="s">
        <v>1301</v>
      </c>
      <c r="CB32" s="25" t="s">
        <v>157</v>
      </c>
      <c r="CC32" s="12" t="s">
        <v>134</v>
      </c>
      <c r="CD32" s="48" t="s">
        <v>1302</v>
      </c>
      <c r="CE32" s="48"/>
      <c r="CF32" s="12" t="s">
        <v>1303</v>
      </c>
      <c r="CG32" s="25" t="s">
        <v>319</v>
      </c>
      <c r="CH32" s="12" t="s">
        <v>134</v>
      </c>
      <c r="CI32" s="48" t="s">
        <v>1304</v>
      </c>
      <c r="CJ32" s="48"/>
      <c r="CK32" s="48" t="s">
        <v>1305</v>
      </c>
      <c r="CL32" s="48"/>
      <c r="CM32" s="48"/>
      <c r="CN32" s="48"/>
      <c r="CO32" s="48"/>
      <c r="CP32" s="49"/>
      <c r="CQ32" s="49"/>
      <c r="CR32" s="50"/>
      <c r="CS32" s="50"/>
      <c r="CT32" s="49"/>
      <c r="CU32" s="55"/>
      <c r="CV32" s="55"/>
      <c r="CW32" s="55"/>
      <c r="CX32" s="55"/>
      <c r="CY32" s="55"/>
    </row>
    <row r="33" spans="1:103" s="14" customFormat="1" ht="19.5" customHeight="1">
      <c r="A33" s="13">
        <v>30</v>
      </c>
      <c r="B33" s="25" t="s">
        <v>532</v>
      </c>
      <c r="C33" s="21" t="s">
        <v>533</v>
      </c>
      <c r="D33" s="13" t="s">
        <v>43</v>
      </c>
      <c r="E33" s="13" t="s">
        <v>18</v>
      </c>
      <c r="F33" s="18" t="s">
        <v>22</v>
      </c>
      <c r="G33" s="56"/>
      <c r="H33" s="28"/>
      <c r="I33" s="13">
        <v>101</v>
      </c>
      <c r="J33" s="25" t="s">
        <v>532</v>
      </c>
      <c r="K33" s="21" t="s">
        <v>533</v>
      </c>
      <c r="L33" s="38" t="s">
        <v>71</v>
      </c>
      <c r="M33" s="12" t="s">
        <v>126</v>
      </c>
      <c r="N33" s="12" t="s">
        <v>43</v>
      </c>
      <c r="O33" s="12" t="s">
        <v>18</v>
      </c>
      <c r="P33" s="22">
        <v>15.4</v>
      </c>
      <c r="Q33" s="22">
        <v>9.9</v>
      </c>
      <c r="R33" s="22" t="s">
        <v>45</v>
      </c>
      <c r="S33" s="22" t="s">
        <v>44</v>
      </c>
      <c r="T33" s="24"/>
      <c r="U33" s="40" t="s">
        <v>64</v>
      </c>
      <c r="V33" s="41" t="s">
        <v>127</v>
      </c>
      <c r="W33" s="42" t="s">
        <v>71</v>
      </c>
      <c r="X33" s="22"/>
      <c r="Y33" s="22"/>
      <c r="Z33" s="22"/>
      <c r="AA33" s="13">
        <v>966</v>
      </c>
      <c r="AB33" s="43" t="s">
        <v>1313</v>
      </c>
      <c r="AC33" s="25" t="s">
        <v>532</v>
      </c>
      <c r="AD33" s="21" t="s">
        <v>533</v>
      </c>
      <c r="AE33" s="25" t="s">
        <v>753</v>
      </c>
      <c r="AF33" s="25" t="s">
        <v>43</v>
      </c>
      <c r="AG33" s="25" t="s">
        <v>536</v>
      </c>
      <c r="AH33" s="21" t="s">
        <v>537</v>
      </c>
      <c r="AI33" s="44" t="s">
        <v>538</v>
      </c>
      <c r="AJ33" s="25" t="s">
        <v>126</v>
      </c>
      <c r="AK33" s="12" t="s">
        <v>46</v>
      </c>
      <c r="AL33" s="12"/>
      <c r="AM33" s="12"/>
      <c r="AN33" s="12"/>
      <c r="AO33" s="12" t="s">
        <v>126</v>
      </c>
      <c r="AP33" s="12" t="s">
        <v>329</v>
      </c>
      <c r="AQ33" s="12" t="s">
        <v>1314</v>
      </c>
      <c r="AR33" s="12" t="s">
        <v>1314</v>
      </c>
      <c r="AS33" s="44"/>
      <c r="AT33" s="44"/>
      <c r="AU33" s="43"/>
      <c r="AV33" s="43"/>
      <c r="AW33" s="43"/>
      <c r="AX33" s="45" t="s">
        <v>127</v>
      </c>
      <c r="AY33" s="45"/>
      <c r="AZ33" s="44" t="s">
        <v>540</v>
      </c>
      <c r="BA33" s="45"/>
      <c r="BB33" s="45"/>
      <c r="BC33" s="45"/>
      <c r="BD33" s="45"/>
      <c r="BE33" s="46"/>
      <c r="BF33" s="12"/>
      <c r="BG33" s="47"/>
      <c r="BH33" s="45"/>
      <c r="BI33" s="43" t="s">
        <v>1315</v>
      </c>
      <c r="BJ33" s="43" t="s">
        <v>1316</v>
      </c>
      <c r="BK33" s="43"/>
      <c r="BL33" s="48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12" t="s">
        <v>1317</v>
      </c>
      <c r="CB33" s="25" t="s">
        <v>133</v>
      </c>
      <c r="CC33" s="12" t="s">
        <v>67</v>
      </c>
      <c r="CD33" s="48" t="s">
        <v>1318</v>
      </c>
      <c r="CE33" s="48"/>
      <c r="CF33" s="12" t="s">
        <v>1319</v>
      </c>
      <c r="CG33" s="25" t="s">
        <v>165</v>
      </c>
      <c r="CH33" s="12" t="s">
        <v>67</v>
      </c>
      <c r="CI33" s="48" t="s">
        <v>1320</v>
      </c>
      <c r="CJ33" s="48"/>
      <c r="CK33" s="48" t="s">
        <v>1321</v>
      </c>
      <c r="CL33" s="48"/>
      <c r="CM33" s="48"/>
      <c r="CN33" s="48"/>
      <c r="CO33" s="48"/>
      <c r="CP33" s="49"/>
      <c r="CQ33" s="49"/>
      <c r="CR33" s="50"/>
      <c r="CS33" s="50"/>
      <c r="CT33" s="49"/>
      <c r="CU33" s="55"/>
      <c r="CV33" s="55"/>
      <c r="CW33" s="55"/>
      <c r="CX33" s="55"/>
      <c r="CY33" s="55"/>
    </row>
    <row r="34" spans="1:103" s="14" customFormat="1" ht="19.5" customHeight="1">
      <c r="A34" s="13">
        <v>31</v>
      </c>
      <c r="B34" s="25" t="s">
        <v>118</v>
      </c>
      <c r="C34" s="21" t="s">
        <v>119</v>
      </c>
      <c r="D34" s="13" t="s">
        <v>42</v>
      </c>
      <c r="E34" s="13" t="s">
        <v>17</v>
      </c>
      <c r="F34" s="18" t="s">
        <v>20</v>
      </c>
      <c r="G34" s="13"/>
      <c r="H34" s="15"/>
      <c r="I34" s="13">
        <v>85</v>
      </c>
      <c r="J34" s="25" t="s">
        <v>118</v>
      </c>
      <c r="K34" s="21" t="s">
        <v>119</v>
      </c>
      <c r="L34" s="38" t="s">
        <v>71</v>
      </c>
      <c r="M34" s="12" t="s">
        <v>126</v>
      </c>
      <c r="N34" s="12" t="s">
        <v>42</v>
      </c>
      <c r="O34" s="12" t="s">
        <v>17</v>
      </c>
      <c r="P34" s="22">
        <v>13.3</v>
      </c>
      <c r="Q34" s="22">
        <v>9.9</v>
      </c>
      <c r="R34" s="22" t="s">
        <v>45</v>
      </c>
      <c r="S34" s="22" t="s">
        <v>44</v>
      </c>
      <c r="T34" s="24"/>
      <c r="U34" s="40" t="s">
        <v>63</v>
      </c>
      <c r="V34" s="41" t="s">
        <v>127</v>
      </c>
      <c r="W34" s="42" t="s">
        <v>71</v>
      </c>
      <c r="X34" s="22"/>
      <c r="Y34" s="22"/>
      <c r="Z34" s="22"/>
      <c r="AA34" s="13">
        <v>917</v>
      </c>
      <c r="AB34" s="43" t="s">
        <v>369</v>
      </c>
      <c r="AC34" s="25" t="s">
        <v>118</v>
      </c>
      <c r="AD34" s="21" t="s">
        <v>119</v>
      </c>
      <c r="AE34" s="25" t="s">
        <v>753</v>
      </c>
      <c r="AF34" s="25" t="s">
        <v>42</v>
      </c>
      <c r="AG34" s="25" t="s">
        <v>536</v>
      </c>
      <c r="AH34" s="21" t="s">
        <v>537</v>
      </c>
      <c r="AI34" s="44" t="s">
        <v>538</v>
      </c>
      <c r="AJ34" s="25" t="s">
        <v>126</v>
      </c>
      <c r="AK34" s="12" t="s">
        <v>46</v>
      </c>
      <c r="AL34" s="12" t="s">
        <v>569</v>
      </c>
      <c r="AM34" s="12"/>
      <c r="AN34" s="12"/>
      <c r="AO34" s="12" t="s">
        <v>126</v>
      </c>
      <c r="AP34" s="12" t="s">
        <v>151</v>
      </c>
      <c r="AQ34" s="12" t="s">
        <v>365</v>
      </c>
      <c r="AR34" s="12" t="s">
        <v>365</v>
      </c>
      <c r="AS34" s="44"/>
      <c r="AT34" s="44"/>
      <c r="AU34" s="43"/>
      <c r="AV34" s="43"/>
      <c r="AW34" s="43"/>
      <c r="AX34" s="45" t="s">
        <v>127</v>
      </c>
      <c r="AY34" s="45"/>
      <c r="AZ34" s="44" t="s">
        <v>540</v>
      </c>
      <c r="BA34" s="45"/>
      <c r="BB34" s="45"/>
      <c r="BC34" s="45"/>
      <c r="BD34" s="45"/>
      <c r="BE34" s="46"/>
      <c r="BF34" s="12"/>
      <c r="BG34" s="47"/>
      <c r="BH34" s="45"/>
      <c r="BI34" s="43" t="s">
        <v>1184</v>
      </c>
      <c r="BJ34" s="43" t="s">
        <v>364</v>
      </c>
      <c r="BK34" s="43"/>
      <c r="BL34" s="48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12" t="s">
        <v>361</v>
      </c>
      <c r="CB34" s="25" t="s">
        <v>246</v>
      </c>
      <c r="CC34" s="12" t="s">
        <v>52</v>
      </c>
      <c r="CD34" s="48" t="s">
        <v>367</v>
      </c>
      <c r="CE34" s="48"/>
      <c r="CF34" s="12" t="s">
        <v>368</v>
      </c>
      <c r="CG34" s="25" t="s">
        <v>183</v>
      </c>
      <c r="CH34" s="12" t="s">
        <v>52</v>
      </c>
      <c r="CI34" s="48" t="s">
        <v>367</v>
      </c>
      <c r="CJ34" s="48"/>
      <c r="CK34" s="48" t="s">
        <v>366</v>
      </c>
      <c r="CL34" s="48"/>
      <c r="CM34" s="48"/>
      <c r="CN34" s="48"/>
      <c r="CO34" s="48"/>
      <c r="CP34" s="49"/>
      <c r="CQ34" s="49"/>
      <c r="CR34" s="50"/>
      <c r="CS34" s="50"/>
      <c r="CT34" s="49"/>
      <c r="CU34" s="55"/>
      <c r="CV34" s="55"/>
      <c r="CW34" s="55"/>
      <c r="CX34" s="55"/>
      <c r="CY34" s="55"/>
    </row>
    <row r="35" spans="1:103" s="14" customFormat="1" ht="19.5" customHeight="1">
      <c r="A35" s="13">
        <v>32</v>
      </c>
      <c r="B35" s="25" t="s">
        <v>506</v>
      </c>
      <c r="C35" s="21" t="s">
        <v>507</v>
      </c>
      <c r="D35" s="13" t="s">
        <v>42</v>
      </c>
      <c r="E35" s="13" t="s">
        <v>17</v>
      </c>
      <c r="F35" s="18" t="s">
        <v>20</v>
      </c>
      <c r="G35" s="13"/>
      <c r="H35" s="15"/>
      <c r="I35" s="13">
        <v>87</v>
      </c>
      <c r="J35" s="25" t="s">
        <v>506</v>
      </c>
      <c r="K35" s="21" t="s">
        <v>507</v>
      </c>
      <c r="L35" s="38" t="s">
        <v>70</v>
      </c>
      <c r="M35" s="12" t="s">
        <v>185</v>
      </c>
      <c r="N35" s="12" t="s">
        <v>42</v>
      </c>
      <c r="O35" s="12" t="s">
        <v>17</v>
      </c>
      <c r="P35" s="22">
        <v>12.7</v>
      </c>
      <c r="Q35" s="22">
        <v>9.9</v>
      </c>
      <c r="R35" s="22" t="s">
        <v>45</v>
      </c>
      <c r="S35" s="22" t="s">
        <v>44</v>
      </c>
      <c r="T35" s="24"/>
      <c r="U35" s="40" t="s">
        <v>63</v>
      </c>
      <c r="V35" s="41" t="s">
        <v>127</v>
      </c>
      <c r="W35" s="42" t="s">
        <v>70</v>
      </c>
      <c r="X35" s="22"/>
      <c r="Y35" s="22"/>
      <c r="Z35" s="22"/>
      <c r="AA35" s="13">
        <v>923</v>
      </c>
      <c r="AB35" s="43" t="s">
        <v>1186</v>
      </c>
      <c r="AC35" s="25" t="s">
        <v>506</v>
      </c>
      <c r="AD35" s="21" t="s">
        <v>507</v>
      </c>
      <c r="AE35" s="25"/>
      <c r="AF35" s="25" t="s">
        <v>42</v>
      </c>
      <c r="AG35" s="25" t="s">
        <v>536</v>
      </c>
      <c r="AH35" s="21" t="s">
        <v>537</v>
      </c>
      <c r="AI35" s="44" t="s">
        <v>538</v>
      </c>
      <c r="AJ35" s="25" t="s">
        <v>126</v>
      </c>
      <c r="AK35" s="12" t="s">
        <v>46</v>
      </c>
      <c r="AL35" s="12" t="s">
        <v>539</v>
      </c>
      <c r="AM35" s="12"/>
      <c r="AN35" s="12"/>
      <c r="AO35" s="12" t="s">
        <v>185</v>
      </c>
      <c r="AP35" s="12" t="s">
        <v>140</v>
      </c>
      <c r="AQ35" s="12" t="s">
        <v>1187</v>
      </c>
      <c r="AR35" s="12" t="s">
        <v>1187</v>
      </c>
      <c r="AS35" s="44"/>
      <c r="AT35" s="44"/>
      <c r="AU35" s="43"/>
      <c r="AV35" s="43"/>
      <c r="AW35" s="43"/>
      <c r="AX35" s="45" t="s">
        <v>127</v>
      </c>
      <c r="AY35" s="45"/>
      <c r="AZ35" s="44" t="s">
        <v>540</v>
      </c>
      <c r="BA35" s="45"/>
      <c r="BB35" s="45"/>
      <c r="BC35" s="45"/>
      <c r="BD35" s="45"/>
      <c r="BE35" s="46"/>
      <c r="BF35" s="12"/>
      <c r="BG35" s="47"/>
      <c r="BH35" s="45"/>
      <c r="BI35" s="43" t="s">
        <v>1188</v>
      </c>
      <c r="BJ35" s="43" t="s">
        <v>1189</v>
      </c>
      <c r="BK35" s="43"/>
      <c r="BL35" s="48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12" t="s">
        <v>1190</v>
      </c>
      <c r="CB35" s="25" t="s">
        <v>137</v>
      </c>
      <c r="CC35" s="12" t="s">
        <v>134</v>
      </c>
      <c r="CD35" s="48" t="s">
        <v>1191</v>
      </c>
      <c r="CE35" s="48"/>
      <c r="CF35" s="12" t="s">
        <v>1192</v>
      </c>
      <c r="CG35" s="25" t="s">
        <v>165</v>
      </c>
      <c r="CH35" s="12" t="s">
        <v>134</v>
      </c>
      <c r="CI35" s="48" t="s">
        <v>1191</v>
      </c>
      <c r="CJ35" s="48"/>
      <c r="CK35" s="48" t="s">
        <v>1193</v>
      </c>
      <c r="CL35" s="48"/>
      <c r="CM35" s="48"/>
      <c r="CN35" s="48"/>
      <c r="CO35" s="48"/>
      <c r="CP35" s="49"/>
      <c r="CQ35" s="49"/>
      <c r="CR35" s="50"/>
      <c r="CS35" s="50"/>
      <c r="CT35" s="49"/>
      <c r="CU35" s="55"/>
      <c r="CV35" s="55"/>
      <c r="CW35" s="55"/>
      <c r="CX35" s="55"/>
      <c r="CY35" s="55"/>
    </row>
    <row r="36" spans="1:103" s="14" customFormat="1" ht="19.5" customHeight="1">
      <c r="A36" s="13">
        <v>33</v>
      </c>
      <c r="B36" s="25" t="s">
        <v>508</v>
      </c>
      <c r="C36" s="21" t="s">
        <v>509</v>
      </c>
      <c r="D36" s="13" t="s">
        <v>42</v>
      </c>
      <c r="E36" s="13" t="s">
        <v>17</v>
      </c>
      <c r="F36" s="18" t="s">
        <v>20</v>
      </c>
      <c r="G36" s="13"/>
      <c r="H36" s="15"/>
      <c r="I36" s="13">
        <v>88</v>
      </c>
      <c r="J36" s="25" t="s">
        <v>508</v>
      </c>
      <c r="K36" s="21" t="s">
        <v>509</v>
      </c>
      <c r="L36" s="38" t="s">
        <v>70</v>
      </c>
      <c r="M36" s="12" t="s">
        <v>126</v>
      </c>
      <c r="N36" s="12" t="s">
        <v>42</v>
      </c>
      <c r="O36" s="12" t="s">
        <v>17</v>
      </c>
      <c r="P36" s="22">
        <v>12.2</v>
      </c>
      <c r="Q36" s="22">
        <v>9.8</v>
      </c>
      <c r="R36" s="22" t="s">
        <v>45</v>
      </c>
      <c r="S36" s="22" t="s">
        <v>44</v>
      </c>
      <c r="T36" s="24"/>
      <c r="U36" s="40" t="s">
        <v>63</v>
      </c>
      <c r="V36" s="41" t="s">
        <v>127</v>
      </c>
      <c r="W36" s="38" t="s">
        <v>70</v>
      </c>
      <c r="X36" s="22"/>
      <c r="Y36" s="22"/>
      <c r="Z36" s="22"/>
      <c r="AA36" s="13">
        <v>926</v>
      </c>
      <c r="AB36" s="43" t="s">
        <v>1194</v>
      </c>
      <c r="AC36" s="25" t="s">
        <v>508</v>
      </c>
      <c r="AD36" s="21" t="s">
        <v>509</v>
      </c>
      <c r="AE36" s="25"/>
      <c r="AF36" s="25" t="s">
        <v>42</v>
      </c>
      <c r="AG36" s="25" t="s">
        <v>536</v>
      </c>
      <c r="AH36" s="21" t="s">
        <v>537</v>
      </c>
      <c r="AI36" s="44" t="s">
        <v>538</v>
      </c>
      <c r="AJ36" s="25" t="s">
        <v>126</v>
      </c>
      <c r="AK36" s="12" t="s">
        <v>46</v>
      </c>
      <c r="AL36" s="12"/>
      <c r="AM36" s="12"/>
      <c r="AN36" s="12"/>
      <c r="AO36" s="12" t="s">
        <v>126</v>
      </c>
      <c r="AP36" s="12" t="s">
        <v>1195</v>
      </c>
      <c r="AQ36" s="12" t="s">
        <v>1196</v>
      </c>
      <c r="AR36" s="12" t="s">
        <v>1196</v>
      </c>
      <c r="AS36" s="44"/>
      <c r="AT36" s="44"/>
      <c r="AU36" s="43"/>
      <c r="AV36" s="43"/>
      <c r="AW36" s="43"/>
      <c r="AX36" s="45" t="s">
        <v>127</v>
      </c>
      <c r="AY36" s="45"/>
      <c r="AZ36" s="44" t="s">
        <v>540</v>
      </c>
      <c r="BA36" s="45"/>
      <c r="BB36" s="45"/>
      <c r="BC36" s="45"/>
      <c r="BD36" s="45"/>
      <c r="BE36" s="46"/>
      <c r="BF36" s="12"/>
      <c r="BG36" s="47"/>
      <c r="BH36" s="45"/>
      <c r="BI36" s="43" t="s">
        <v>1197</v>
      </c>
      <c r="BJ36" s="43" t="s">
        <v>1198</v>
      </c>
      <c r="BK36" s="43"/>
      <c r="BL36" s="48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12" t="s">
        <v>1199</v>
      </c>
      <c r="CB36" s="25" t="s">
        <v>246</v>
      </c>
      <c r="CC36" s="12" t="s">
        <v>59</v>
      </c>
      <c r="CD36" s="48"/>
      <c r="CE36" s="48"/>
      <c r="CF36" s="12" t="s">
        <v>1200</v>
      </c>
      <c r="CG36" s="25" t="s">
        <v>171</v>
      </c>
      <c r="CH36" s="12" t="s">
        <v>52</v>
      </c>
      <c r="CI36" s="48" t="s">
        <v>1201</v>
      </c>
      <c r="CJ36" s="48"/>
      <c r="CK36" s="48" t="s">
        <v>1202</v>
      </c>
      <c r="CL36" s="48"/>
      <c r="CM36" s="48"/>
      <c r="CN36" s="48"/>
      <c r="CO36" s="48"/>
      <c r="CP36" s="49"/>
      <c r="CQ36" s="49"/>
      <c r="CR36" s="50"/>
      <c r="CS36" s="50"/>
      <c r="CT36" s="49"/>
      <c r="CU36" s="55"/>
      <c r="CV36" s="55"/>
      <c r="CW36" s="55"/>
      <c r="CX36" s="55"/>
      <c r="CY36" s="55"/>
    </row>
    <row r="37" spans="1:103" s="14" customFormat="1" ht="19.5" customHeight="1">
      <c r="A37" s="13">
        <v>34</v>
      </c>
      <c r="B37" s="25" t="s">
        <v>510</v>
      </c>
      <c r="C37" s="21" t="s">
        <v>511</v>
      </c>
      <c r="D37" s="13" t="s">
        <v>42</v>
      </c>
      <c r="E37" s="13" t="s">
        <v>17</v>
      </c>
      <c r="F37" s="18" t="s">
        <v>21</v>
      </c>
      <c r="G37" s="13"/>
      <c r="H37" s="15"/>
      <c r="I37" s="13">
        <v>89</v>
      </c>
      <c r="J37" s="25" t="s">
        <v>510</v>
      </c>
      <c r="K37" s="21" t="s">
        <v>511</v>
      </c>
      <c r="L37" s="38" t="s">
        <v>71</v>
      </c>
      <c r="M37" s="12" t="s">
        <v>1203</v>
      </c>
      <c r="N37" s="12" t="s">
        <v>42</v>
      </c>
      <c r="O37" s="12" t="s">
        <v>17</v>
      </c>
      <c r="P37" s="22">
        <v>15</v>
      </c>
      <c r="Q37" s="22">
        <v>9.9</v>
      </c>
      <c r="R37" s="22" t="s">
        <v>45</v>
      </c>
      <c r="S37" s="22" t="s">
        <v>44</v>
      </c>
      <c r="T37" s="24"/>
      <c r="U37" s="40" t="s">
        <v>63</v>
      </c>
      <c r="V37" s="41" t="s">
        <v>127</v>
      </c>
      <c r="W37" s="42" t="s">
        <v>71</v>
      </c>
      <c r="X37" s="22"/>
      <c r="Y37" s="22"/>
      <c r="Z37" s="22"/>
      <c r="AA37" s="13">
        <v>927</v>
      </c>
      <c r="AB37" s="43" t="s">
        <v>1204</v>
      </c>
      <c r="AC37" s="25" t="s">
        <v>510</v>
      </c>
      <c r="AD37" s="21" t="s">
        <v>511</v>
      </c>
      <c r="AE37" s="25" t="s">
        <v>753</v>
      </c>
      <c r="AF37" s="25" t="s">
        <v>42</v>
      </c>
      <c r="AG37" s="25" t="s">
        <v>1205</v>
      </c>
      <c r="AH37" s="21" t="s">
        <v>1206</v>
      </c>
      <c r="AI37" s="44" t="s">
        <v>538</v>
      </c>
      <c r="AJ37" s="25" t="s">
        <v>126</v>
      </c>
      <c r="AK37" s="12" t="s">
        <v>46</v>
      </c>
      <c r="AL37" s="12" t="s">
        <v>616</v>
      </c>
      <c r="AM37" s="12"/>
      <c r="AN37" s="12"/>
      <c r="AO37" s="12" t="s">
        <v>1203</v>
      </c>
      <c r="AP37" s="12" t="s">
        <v>1207</v>
      </c>
      <c r="AQ37" s="12" t="s">
        <v>1208</v>
      </c>
      <c r="AR37" s="12" t="s">
        <v>1208</v>
      </c>
      <c r="AS37" s="44" t="s">
        <v>1209</v>
      </c>
      <c r="AT37" s="44"/>
      <c r="AU37" s="43"/>
      <c r="AV37" s="43"/>
      <c r="AW37" s="43"/>
      <c r="AX37" s="45" t="s">
        <v>127</v>
      </c>
      <c r="AY37" s="45"/>
      <c r="AZ37" s="44" t="s">
        <v>540</v>
      </c>
      <c r="BA37" s="45"/>
      <c r="BB37" s="45"/>
      <c r="BC37" s="45"/>
      <c r="BD37" s="45"/>
      <c r="BE37" s="46" t="s">
        <v>1210</v>
      </c>
      <c r="BF37" s="12"/>
      <c r="BG37" s="47"/>
      <c r="BH37" s="45"/>
      <c r="BI37" s="43" t="s">
        <v>1211</v>
      </c>
      <c r="BJ37" s="43" t="s">
        <v>1212</v>
      </c>
      <c r="BK37" s="43"/>
      <c r="BL37" s="48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12" t="s">
        <v>1213</v>
      </c>
      <c r="CB37" s="25" t="s">
        <v>183</v>
      </c>
      <c r="CC37" s="12" t="s">
        <v>48</v>
      </c>
      <c r="CD37" s="48" t="s">
        <v>1214</v>
      </c>
      <c r="CE37" s="48"/>
      <c r="CF37" s="12" t="s">
        <v>1215</v>
      </c>
      <c r="CG37" s="25" t="s">
        <v>183</v>
      </c>
      <c r="CH37" s="12" t="s">
        <v>48</v>
      </c>
      <c r="CI37" s="48" t="s">
        <v>1216</v>
      </c>
      <c r="CJ37" s="48"/>
      <c r="CK37" s="48"/>
      <c r="CL37" s="48"/>
      <c r="CM37" s="48"/>
      <c r="CN37" s="48" t="s">
        <v>1214</v>
      </c>
      <c r="CO37" s="48"/>
      <c r="CP37" s="49"/>
      <c r="CQ37" s="49"/>
      <c r="CR37" s="50"/>
      <c r="CS37" s="50"/>
      <c r="CT37" s="49"/>
      <c r="CU37" s="55"/>
      <c r="CV37" s="55"/>
      <c r="CW37" s="55"/>
      <c r="CX37" s="55"/>
      <c r="CY37" s="55"/>
    </row>
    <row r="38" spans="1:103" s="14" customFormat="1" ht="19.5" customHeight="1">
      <c r="A38" s="13">
        <v>35</v>
      </c>
      <c r="B38" s="25" t="s">
        <v>512</v>
      </c>
      <c r="C38" s="21" t="s">
        <v>513</v>
      </c>
      <c r="D38" s="13" t="s">
        <v>42</v>
      </c>
      <c r="E38" s="13" t="s">
        <v>17</v>
      </c>
      <c r="F38" s="18" t="s">
        <v>21</v>
      </c>
      <c r="G38" s="13"/>
      <c r="H38" s="15"/>
      <c r="I38" s="13">
        <v>90</v>
      </c>
      <c r="J38" s="25" t="s">
        <v>512</v>
      </c>
      <c r="K38" s="21" t="s">
        <v>513</v>
      </c>
      <c r="L38" s="38" t="s">
        <v>71</v>
      </c>
      <c r="M38" s="12" t="s">
        <v>126</v>
      </c>
      <c r="N38" s="12" t="s">
        <v>42</v>
      </c>
      <c r="O38" s="12" t="s">
        <v>17</v>
      </c>
      <c r="P38" s="22">
        <v>11.4</v>
      </c>
      <c r="Q38" s="22">
        <v>9.8</v>
      </c>
      <c r="R38" s="22" t="s">
        <v>45</v>
      </c>
      <c r="S38" s="22" t="s">
        <v>44</v>
      </c>
      <c r="T38" s="24"/>
      <c r="U38" s="40" t="s">
        <v>63</v>
      </c>
      <c r="V38" s="41" t="s">
        <v>127</v>
      </c>
      <c r="W38" s="42" t="s">
        <v>71</v>
      </c>
      <c r="X38" s="22"/>
      <c r="Y38" s="22"/>
      <c r="Z38" s="22"/>
      <c r="AA38" s="13">
        <v>928</v>
      </c>
      <c r="AB38" s="43" t="s">
        <v>1217</v>
      </c>
      <c r="AC38" s="25" t="s">
        <v>512</v>
      </c>
      <c r="AD38" s="21" t="s">
        <v>513</v>
      </c>
      <c r="AE38" s="25" t="s">
        <v>753</v>
      </c>
      <c r="AF38" s="25" t="s">
        <v>42</v>
      </c>
      <c r="AG38" s="25" t="s">
        <v>536</v>
      </c>
      <c r="AH38" s="21" t="s">
        <v>537</v>
      </c>
      <c r="AI38" s="44" t="s">
        <v>538</v>
      </c>
      <c r="AJ38" s="25" t="s">
        <v>126</v>
      </c>
      <c r="AK38" s="12" t="s">
        <v>1218</v>
      </c>
      <c r="AL38" s="12"/>
      <c r="AM38" s="12"/>
      <c r="AN38" s="12"/>
      <c r="AO38" s="12" t="s">
        <v>126</v>
      </c>
      <c r="AP38" s="12" t="s">
        <v>1219</v>
      </c>
      <c r="AQ38" s="12" t="s">
        <v>1220</v>
      </c>
      <c r="AR38" s="12" t="s">
        <v>1220</v>
      </c>
      <c r="AS38" s="44"/>
      <c r="AT38" s="44"/>
      <c r="AU38" s="43"/>
      <c r="AV38" s="43"/>
      <c r="AW38" s="43"/>
      <c r="AX38" s="45" t="s">
        <v>127</v>
      </c>
      <c r="AY38" s="45"/>
      <c r="AZ38" s="44" t="s">
        <v>540</v>
      </c>
      <c r="BA38" s="45"/>
      <c r="BB38" s="45"/>
      <c r="BC38" s="45"/>
      <c r="BD38" s="45"/>
      <c r="BE38" s="46"/>
      <c r="BF38" s="12"/>
      <c r="BG38" s="47"/>
      <c r="BH38" s="45"/>
      <c r="BI38" s="43" t="s">
        <v>1221</v>
      </c>
      <c r="BJ38" s="43" t="s">
        <v>1222</v>
      </c>
      <c r="BK38" s="43"/>
      <c r="BL38" s="48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12" t="s">
        <v>1223</v>
      </c>
      <c r="CB38" s="25" t="s">
        <v>170</v>
      </c>
      <c r="CC38" s="12" t="s">
        <v>134</v>
      </c>
      <c r="CD38" s="48"/>
      <c r="CE38" s="48"/>
      <c r="CF38" s="12" t="s">
        <v>1224</v>
      </c>
      <c r="CG38" s="25" t="s">
        <v>246</v>
      </c>
      <c r="CH38" s="12" t="s">
        <v>52</v>
      </c>
      <c r="CI38" s="48" t="s">
        <v>1225</v>
      </c>
      <c r="CJ38" s="48"/>
      <c r="CK38" s="48" t="s">
        <v>1226</v>
      </c>
      <c r="CL38" s="48"/>
      <c r="CM38" s="48"/>
      <c r="CN38" s="48"/>
      <c r="CO38" s="48"/>
      <c r="CP38" s="49"/>
      <c r="CQ38" s="49"/>
      <c r="CR38" s="50"/>
      <c r="CS38" s="50"/>
      <c r="CT38" s="49"/>
      <c r="CU38" s="55"/>
      <c r="CV38" s="55"/>
      <c r="CW38" s="55"/>
      <c r="CX38" s="55"/>
      <c r="CY38" s="55"/>
    </row>
    <row r="39" spans="1:103" s="14" customFormat="1" ht="19.5" customHeight="1">
      <c r="A39" s="13">
        <v>36</v>
      </c>
      <c r="B39" s="25" t="s">
        <v>120</v>
      </c>
      <c r="C39" s="21" t="s">
        <v>121</v>
      </c>
      <c r="D39" s="13" t="s">
        <v>42</v>
      </c>
      <c r="E39" s="13" t="s">
        <v>17</v>
      </c>
      <c r="F39" s="18" t="s">
        <v>22</v>
      </c>
      <c r="G39" s="13"/>
      <c r="H39" s="15"/>
      <c r="I39" s="13">
        <v>86</v>
      </c>
      <c r="J39" s="25" t="s">
        <v>120</v>
      </c>
      <c r="K39" s="21" t="s">
        <v>121</v>
      </c>
      <c r="L39" s="38" t="s">
        <v>71</v>
      </c>
      <c r="M39" s="12" t="s">
        <v>126</v>
      </c>
      <c r="N39" s="12" t="s">
        <v>42</v>
      </c>
      <c r="O39" s="12" t="s">
        <v>17</v>
      </c>
      <c r="P39" s="22">
        <v>12.85</v>
      </c>
      <c r="Q39" s="22">
        <v>9.9</v>
      </c>
      <c r="R39" s="22" t="s">
        <v>45</v>
      </c>
      <c r="S39" s="22" t="s">
        <v>44</v>
      </c>
      <c r="T39" s="24"/>
      <c r="U39" s="40" t="s">
        <v>63</v>
      </c>
      <c r="V39" s="41" t="s">
        <v>127</v>
      </c>
      <c r="W39" s="42" t="s">
        <v>71</v>
      </c>
      <c r="X39" s="22"/>
      <c r="Y39" s="22"/>
      <c r="Z39" s="22"/>
      <c r="AA39" s="13">
        <v>921</v>
      </c>
      <c r="AB39" s="43" t="s">
        <v>376</v>
      </c>
      <c r="AC39" s="25" t="s">
        <v>120</v>
      </c>
      <c r="AD39" s="21" t="s">
        <v>121</v>
      </c>
      <c r="AE39" s="25" t="s">
        <v>753</v>
      </c>
      <c r="AF39" s="25" t="s">
        <v>42</v>
      </c>
      <c r="AG39" s="25" t="s">
        <v>536</v>
      </c>
      <c r="AH39" s="21" t="s">
        <v>537</v>
      </c>
      <c r="AI39" s="44" t="s">
        <v>538</v>
      </c>
      <c r="AJ39" s="25" t="s">
        <v>126</v>
      </c>
      <c r="AK39" s="12" t="s">
        <v>46</v>
      </c>
      <c r="AL39" s="12" t="s">
        <v>569</v>
      </c>
      <c r="AM39" s="12"/>
      <c r="AN39" s="12"/>
      <c r="AO39" s="12" t="s">
        <v>126</v>
      </c>
      <c r="AP39" s="12" t="s">
        <v>151</v>
      </c>
      <c r="AQ39" s="12" t="s">
        <v>371</v>
      </c>
      <c r="AR39" s="12" t="s">
        <v>371</v>
      </c>
      <c r="AS39" s="44"/>
      <c r="AT39" s="44"/>
      <c r="AU39" s="43"/>
      <c r="AV39" s="43"/>
      <c r="AW39" s="43"/>
      <c r="AX39" s="45" t="s">
        <v>127</v>
      </c>
      <c r="AY39" s="45"/>
      <c r="AZ39" s="44" t="s">
        <v>540</v>
      </c>
      <c r="BA39" s="45"/>
      <c r="BB39" s="45"/>
      <c r="BC39" s="45"/>
      <c r="BD39" s="45"/>
      <c r="BE39" s="46"/>
      <c r="BF39" s="12"/>
      <c r="BG39" s="47"/>
      <c r="BH39" s="45"/>
      <c r="BI39" s="43" t="s">
        <v>1185</v>
      </c>
      <c r="BJ39" s="43" t="s">
        <v>370</v>
      </c>
      <c r="BK39" s="43"/>
      <c r="BL39" s="48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12" t="s">
        <v>373</v>
      </c>
      <c r="CB39" s="25" t="s">
        <v>148</v>
      </c>
      <c r="CC39" s="12" t="s">
        <v>56</v>
      </c>
      <c r="CD39" s="48"/>
      <c r="CE39" s="48"/>
      <c r="CF39" s="12" t="s">
        <v>374</v>
      </c>
      <c r="CG39" s="25" t="s">
        <v>148</v>
      </c>
      <c r="CH39" s="12" t="s">
        <v>52</v>
      </c>
      <c r="CI39" s="48" t="s">
        <v>375</v>
      </c>
      <c r="CJ39" s="48"/>
      <c r="CK39" s="48" t="s">
        <v>372</v>
      </c>
      <c r="CL39" s="48"/>
      <c r="CM39" s="48"/>
      <c r="CN39" s="48"/>
      <c r="CO39" s="48"/>
      <c r="CP39" s="49"/>
      <c r="CQ39" s="49"/>
      <c r="CR39" s="50"/>
      <c r="CS39" s="50"/>
      <c r="CT39" s="49"/>
      <c r="CU39" s="55"/>
      <c r="CV39" s="55"/>
      <c r="CW39" s="55"/>
      <c r="CX39" s="55"/>
      <c r="CY39" s="55"/>
    </row>
    <row r="40" spans="1:103" s="14" customFormat="1" ht="19.5" customHeight="1">
      <c r="A40" s="13">
        <v>37</v>
      </c>
      <c r="B40" s="25" t="s">
        <v>514</v>
      </c>
      <c r="C40" s="21" t="s">
        <v>515</v>
      </c>
      <c r="D40" s="13" t="s">
        <v>42</v>
      </c>
      <c r="E40" s="13" t="s">
        <v>17</v>
      </c>
      <c r="F40" s="18" t="s">
        <v>22</v>
      </c>
      <c r="G40" s="13"/>
      <c r="H40" s="15"/>
      <c r="I40" s="13">
        <v>91</v>
      </c>
      <c r="J40" s="25" t="s">
        <v>514</v>
      </c>
      <c r="K40" s="21" t="s">
        <v>515</v>
      </c>
      <c r="L40" s="38" t="s">
        <v>71</v>
      </c>
      <c r="M40" s="12" t="s">
        <v>126</v>
      </c>
      <c r="N40" s="12" t="s">
        <v>42</v>
      </c>
      <c r="O40" s="12" t="s">
        <v>17</v>
      </c>
      <c r="P40" s="22">
        <v>11.2</v>
      </c>
      <c r="Q40" s="22">
        <v>9.9</v>
      </c>
      <c r="R40" s="22" t="s">
        <v>45</v>
      </c>
      <c r="S40" s="22" t="s">
        <v>44</v>
      </c>
      <c r="T40" s="24"/>
      <c r="U40" s="40" t="s">
        <v>63</v>
      </c>
      <c r="V40" s="41" t="s">
        <v>127</v>
      </c>
      <c r="W40" s="42" t="s">
        <v>71</v>
      </c>
      <c r="X40" s="22"/>
      <c r="Y40" s="22"/>
      <c r="Z40" s="22"/>
      <c r="AA40" s="13">
        <v>938</v>
      </c>
      <c r="AB40" s="43" t="s">
        <v>1227</v>
      </c>
      <c r="AC40" s="25" t="s">
        <v>514</v>
      </c>
      <c r="AD40" s="21" t="s">
        <v>515</v>
      </c>
      <c r="AE40" s="25" t="s">
        <v>753</v>
      </c>
      <c r="AF40" s="25" t="s">
        <v>42</v>
      </c>
      <c r="AG40" s="25" t="s">
        <v>536</v>
      </c>
      <c r="AH40" s="21" t="s">
        <v>537</v>
      </c>
      <c r="AI40" s="44" t="s">
        <v>538</v>
      </c>
      <c r="AJ40" s="25" t="s">
        <v>126</v>
      </c>
      <c r="AK40" s="12" t="s">
        <v>46</v>
      </c>
      <c r="AL40" s="12" t="s">
        <v>569</v>
      </c>
      <c r="AM40" s="12"/>
      <c r="AN40" s="12"/>
      <c r="AO40" s="12" t="s">
        <v>126</v>
      </c>
      <c r="AP40" s="12" t="s">
        <v>151</v>
      </c>
      <c r="AQ40" s="12" t="s">
        <v>1228</v>
      </c>
      <c r="AR40" s="12" t="s">
        <v>1228</v>
      </c>
      <c r="AS40" s="44"/>
      <c r="AT40" s="44"/>
      <c r="AU40" s="43"/>
      <c r="AV40" s="43"/>
      <c r="AW40" s="43"/>
      <c r="AX40" s="45" t="s">
        <v>127</v>
      </c>
      <c r="AY40" s="45"/>
      <c r="AZ40" s="44" t="s">
        <v>540</v>
      </c>
      <c r="BA40" s="45"/>
      <c r="BB40" s="45"/>
      <c r="BC40" s="45"/>
      <c r="BD40" s="45"/>
      <c r="BE40" s="46"/>
      <c r="BF40" s="12"/>
      <c r="BG40" s="47"/>
      <c r="BH40" s="45"/>
      <c r="BI40" s="43" t="s">
        <v>1229</v>
      </c>
      <c r="BJ40" s="43" t="s">
        <v>1230</v>
      </c>
      <c r="BK40" s="43"/>
      <c r="BL40" s="48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12" t="s">
        <v>1231</v>
      </c>
      <c r="CB40" s="25" t="s">
        <v>208</v>
      </c>
      <c r="CC40" s="12" t="s">
        <v>52</v>
      </c>
      <c r="CD40" s="48" t="s">
        <v>1232</v>
      </c>
      <c r="CE40" s="48"/>
      <c r="CF40" s="12" t="s">
        <v>1233</v>
      </c>
      <c r="CG40" s="25" t="s">
        <v>157</v>
      </c>
      <c r="CH40" s="12" t="s">
        <v>52</v>
      </c>
      <c r="CI40" s="48" t="s">
        <v>1234</v>
      </c>
      <c r="CJ40" s="48"/>
      <c r="CK40" s="48" t="s">
        <v>1235</v>
      </c>
      <c r="CL40" s="48"/>
      <c r="CM40" s="48"/>
      <c r="CN40" s="48"/>
      <c r="CO40" s="48"/>
      <c r="CP40" s="49"/>
      <c r="CQ40" s="49"/>
      <c r="CR40" s="50"/>
      <c r="CS40" s="50"/>
      <c r="CT40" s="49"/>
      <c r="CU40" s="55"/>
      <c r="CV40" s="55"/>
      <c r="CW40" s="55"/>
      <c r="CX40" s="55"/>
      <c r="CY40" s="55"/>
    </row>
    <row r="41" spans="1:103" s="14" customFormat="1" ht="19.5" customHeight="1">
      <c r="A41" s="13">
        <v>38</v>
      </c>
      <c r="B41" s="25" t="s">
        <v>409</v>
      </c>
      <c r="C41" s="21" t="s">
        <v>410</v>
      </c>
      <c r="D41" s="13" t="s">
        <v>28</v>
      </c>
      <c r="E41" s="13" t="s">
        <v>9</v>
      </c>
      <c r="F41" s="18" t="s">
        <v>22</v>
      </c>
      <c r="G41" s="13"/>
      <c r="H41" s="15"/>
      <c r="I41" s="13">
        <v>21</v>
      </c>
      <c r="J41" s="25" t="s">
        <v>409</v>
      </c>
      <c r="K41" s="21" t="s">
        <v>410</v>
      </c>
      <c r="L41" s="38" t="s">
        <v>70</v>
      </c>
      <c r="M41" s="12" t="s">
        <v>126</v>
      </c>
      <c r="N41" s="12" t="s">
        <v>28</v>
      </c>
      <c r="O41" s="12" t="s">
        <v>9</v>
      </c>
      <c r="P41" s="22">
        <v>11</v>
      </c>
      <c r="Q41" s="22">
        <v>9.8</v>
      </c>
      <c r="R41" s="22" t="s">
        <v>45</v>
      </c>
      <c r="S41" s="22" t="s">
        <v>44</v>
      </c>
      <c r="T41" s="24"/>
      <c r="U41" s="40" t="s">
        <v>244</v>
      </c>
      <c r="V41" s="41" t="s">
        <v>127</v>
      </c>
      <c r="W41" s="42" t="s">
        <v>70</v>
      </c>
      <c r="X41" s="22"/>
      <c r="Y41" s="22"/>
      <c r="Z41" s="22"/>
      <c r="AA41" s="13">
        <v>897</v>
      </c>
      <c r="AB41" s="43" t="s">
        <v>672</v>
      </c>
      <c r="AC41" s="25" t="s">
        <v>409</v>
      </c>
      <c r="AD41" s="21" t="s">
        <v>410</v>
      </c>
      <c r="AE41" s="25"/>
      <c r="AF41" s="25" t="s">
        <v>28</v>
      </c>
      <c r="AG41" s="25" t="s">
        <v>536</v>
      </c>
      <c r="AH41" s="21" t="s">
        <v>537</v>
      </c>
      <c r="AI41" s="44" t="s">
        <v>538</v>
      </c>
      <c r="AJ41" s="25" t="s">
        <v>126</v>
      </c>
      <c r="AK41" s="12" t="s">
        <v>46</v>
      </c>
      <c r="AL41" s="12"/>
      <c r="AM41" s="12"/>
      <c r="AN41" s="12"/>
      <c r="AO41" s="12" t="s">
        <v>126</v>
      </c>
      <c r="AP41" s="12" t="s">
        <v>264</v>
      </c>
      <c r="AQ41" s="12" t="s">
        <v>673</v>
      </c>
      <c r="AR41" s="12" t="s">
        <v>673</v>
      </c>
      <c r="AS41" s="44"/>
      <c r="AT41" s="44"/>
      <c r="AU41" s="43"/>
      <c r="AV41" s="43"/>
      <c r="AW41" s="43"/>
      <c r="AX41" s="45" t="s">
        <v>127</v>
      </c>
      <c r="AY41" s="45"/>
      <c r="AZ41" s="44" t="s">
        <v>540</v>
      </c>
      <c r="BA41" s="45"/>
      <c r="BB41" s="45"/>
      <c r="BC41" s="45"/>
      <c r="BD41" s="45"/>
      <c r="BE41" s="46"/>
      <c r="BF41" s="12"/>
      <c r="BG41" s="47"/>
      <c r="BH41" s="45"/>
      <c r="BI41" s="43" t="s">
        <v>674</v>
      </c>
      <c r="BJ41" s="43" t="s">
        <v>675</v>
      </c>
      <c r="BK41" s="43"/>
      <c r="BL41" s="48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12" t="s">
        <v>676</v>
      </c>
      <c r="CB41" s="25" t="s">
        <v>162</v>
      </c>
      <c r="CC41" s="12" t="s">
        <v>314</v>
      </c>
      <c r="CD41" s="48"/>
      <c r="CE41" s="48"/>
      <c r="CF41" s="12" t="s">
        <v>677</v>
      </c>
      <c r="CG41" s="25" t="s">
        <v>157</v>
      </c>
      <c r="CH41" s="12" t="s">
        <v>62</v>
      </c>
      <c r="CI41" s="48" t="s">
        <v>678</v>
      </c>
      <c r="CJ41" s="48"/>
      <c r="CK41" s="48" t="s">
        <v>679</v>
      </c>
      <c r="CL41" s="48"/>
      <c r="CM41" s="48"/>
      <c r="CN41" s="48"/>
      <c r="CO41" s="48"/>
      <c r="CP41" s="49"/>
      <c r="CQ41" s="49"/>
      <c r="CR41" s="50"/>
      <c r="CS41" s="50"/>
      <c r="CT41" s="49"/>
      <c r="CU41" s="55"/>
      <c r="CV41" s="55"/>
      <c r="CW41" s="55"/>
      <c r="CX41" s="55"/>
      <c r="CY41" s="55"/>
    </row>
    <row r="42" spans="1:103" s="14" customFormat="1" ht="19.5" customHeight="1">
      <c r="A42" s="13">
        <v>39</v>
      </c>
      <c r="B42" s="25" t="s">
        <v>91</v>
      </c>
      <c r="C42" s="21" t="s">
        <v>92</v>
      </c>
      <c r="D42" s="13" t="s">
        <v>28</v>
      </c>
      <c r="E42" s="13" t="s">
        <v>9</v>
      </c>
      <c r="F42" s="18" t="s">
        <v>22</v>
      </c>
      <c r="G42" s="13"/>
      <c r="H42" s="15"/>
      <c r="I42" s="13">
        <v>22</v>
      </c>
      <c r="J42" s="25" t="s">
        <v>91</v>
      </c>
      <c r="K42" s="21" t="s">
        <v>92</v>
      </c>
      <c r="L42" s="38" t="s">
        <v>70</v>
      </c>
      <c r="M42" s="12" t="s">
        <v>126</v>
      </c>
      <c r="N42" s="12" t="s">
        <v>28</v>
      </c>
      <c r="O42" s="12" t="s">
        <v>9</v>
      </c>
      <c r="P42" s="22">
        <v>11.25</v>
      </c>
      <c r="Q42" s="22">
        <v>9.8</v>
      </c>
      <c r="R42" s="22" t="s">
        <v>45</v>
      </c>
      <c r="S42" s="22" t="s">
        <v>44</v>
      </c>
      <c r="T42" s="24"/>
      <c r="U42" s="40" t="s">
        <v>244</v>
      </c>
      <c r="V42" s="41" t="s">
        <v>127</v>
      </c>
      <c r="W42" s="42" t="s">
        <v>70</v>
      </c>
      <c r="X42" s="22"/>
      <c r="Y42" s="22"/>
      <c r="Z42" s="22"/>
      <c r="AA42" s="13">
        <v>909</v>
      </c>
      <c r="AB42" s="43" t="s">
        <v>242</v>
      </c>
      <c r="AC42" s="25" t="s">
        <v>91</v>
      </c>
      <c r="AD42" s="21" t="s">
        <v>92</v>
      </c>
      <c r="AE42" s="25"/>
      <c r="AF42" s="25" t="s">
        <v>28</v>
      </c>
      <c r="AG42" s="25" t="s">
        <v>536</v>
      </c>
      <c r="AH42" s="21" t="s">
        <v>537</v>
      </c>
      <c r="AI42" s="44" t="s">
        <v>538</v>
      </c>
      <c r="AJ42" s="25" t="s">
        <v>126</v>
      </c>
      <c r="AK42" s="12" t="s">
        <v>238</v>
      </c>
      <c r="AL42" s="12" t="s">
        <v>680</v>
      </c>
      <c r="AM42" s="12"/>
      <c r="AN42" s="12"/>
      <c r="AO42" s="12" t="s">
        <v>126</v>
      </c>
      <c r="AP42" s="12" t="s">
        <v>243</v>
      </c>
      <c r="AQ42" s="12" t="s">
        <v>236</v>
      </c>
      <c r="AR42" s="12" t="s">
        <v>236</v>
      </c>
      <c r="AS42" s="44"/>
      <c r="AT42" s="44"/>
      <c r="AU42" s="43"/>
      <c r="AV42" s="43"/>
      <c r="AW42" s="43"/>
      <c r="AX42" s="45" t="s">
        <v>127</v>
      </c>
      <c r="AY42" s="45"/>
      <c r="AZ42" s="44" t="s">
        <v>540</v>
      </c>
      <c r="BA42" s="45"/>
      <c r="BB42" s="45"/>
      <c r="BC42" s="45"/>
      <c r="BD42" s="45"/>
      <c r="BE42" s="46"/>
      <c r="BF42" s="12"/>
      <c r="BG42" s="47"/>
      <c r="BH42" s="45"/>
      <c r="BI42" s="43" t="s">
        <v>681</v>
      </c>
      <c r="BJ42" s="43" t="s">
        <v>235</v>
      </c>
      <c r="BK42" s="43"/>
      <c r="BL42" s="48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12" t="s">
        <v>239</v>
      </c>
      <c r="CB42" s="25" t="s">
        <v>171</v>
      </c>
      <c r="CC42" s="12" t="s">
        <v>134</v>
      </c>
      <c r="CD42" s="48" t="s">
        <v>240</v>
      </c>
      <c r="CE42" s="48"/>
      <c r="CF42" s="12" t="s">
        <v>241</v>
      </c>
      <c r="CG42" s="25" t="s">
        <v>165</v>
      </c>
      <c r="CH42" s="12" t="s">
        <v>56</v>
      </c>
      <c r="CI42" s="48" t="s">
        <v>240</v>
      </c>
      <c r="CJ42" s="48"/>
      <c r="CK42" s="48" t="s">
        <v>237</v>
      </c>
      <c r="CL42" s="48"/>
      <c r="CM42" s="48"/>
      <c r="CN42" s="48"/>
      <c r="CO42" s="48"/>
      <c r="CP42" s="49"/>
      <c r="CQ42" s="49"/>
      <c r="CR42" s="50"/>
      <c r="CS42" s="50"/>
      <c r="CT42" s="49"/>
      <c r="CU42" s="55"/>
      <c r="CV42" s="55"/>
      <c r="CW42" s="55"/>
      <c r="CX42" s="55"/>
      <c r="CY42" s="55"/>
    </row>
    <row r="43" spans="1:103" s="14" customFormat="1" ht="19.5" customHeight="1">
      <c r="A43" s="13">
        <v>40</v>
      </c>
      <c r="B43" s="25" t="s">
        <v>95</v>
      </c>
      <c r="C43" s="21" t="s">
        <v>96</v>
      </c>
      <c r="D43" s="13" t="s">
        <v>30</v>
      </c>
      <c r="E43" s="13" t="s">
        <v>124</v>
      </c>
      <c r="F43" s="18" t="s">
        <v>20</v>
      </c>
      <c r="G43" s="13"/>
      <c r="H43" s="15"/>
      <c r="I43" s="13">
        <v>33</v>
      </c>
      <c r="J43" s="25" t="s">
        <v>95</v>
      </c>
      <c r="K43" s="21" t="s">
        <v>96</v>
      </c>
      <c r="L43" s="38" t="s">
        <v>70</v>
      </c>
      <c r="M43" s="12" t="s">
        <v>126</v>
      </c>
      <c r="N43" s="12" t="s">
        <v>30</v>
      </c>
      <c r="O43" s="12" t="s">
        <v>124</v>
      </c>
      <c r="P43" s="22">
        <v>16.25</v>
      </c>
      <c r="Q43" s="22">
        <v>10</v>
      </c>
      <c r="R43" s="22" t="s">
        <v>45</v>
      </c>
      <c r="S43" s="22" t="s">
        <v>44</v>
      </c>
      <c r="T43" s="24"/>
      <c r="U43" s="40" t="s">
        <v>249</v>
      </c>
      <c r="V43" s="41" t="s">
        <v>127</v>
      </c>
      <c r="W43" s="42" t="s">
        <v>70</v>
      </c>
      <c r="X43" s="22"/>
      <c r="Y43" s="22"/>
      <c r="Z43" s="22"/>
      <c r="AA43" s="13">
        <v>878</v>
      </c>
      <c r="AB43" s="43" t="s">
        <v>263</v>
      </c>
      <c r="AC43" s="25" t="s">
        <v>95</v>
      </c>
      <c r="AD43" s="21" t="s">
        <v>96</v>
      </c>
      <c r="AE43" s="25"/>
      <c r="AF43" s="25" t="s">
        <v>30</v>
      </c>
      <c r="AG43" s="25" t="s">
        <v>536</v>
      </c>
      <c r="AH43" s="21" t="s">
        <v>537</v>
      </c>
      <c r="AI43" s="44" t="s">
        <v>538</v>
      </c>
      <c r="AJ43" s="25" t="s">
        <v>126</v>
      </c>
      <c r="AK43" s="12" t="s">
        <v>46</v>
      </c>
      <c r="AL43" s="12"/>
      <c r="AM43" s="12"/>
      <c r="AN43" s="12"/>
      <c r="AO43" s="12" t="s">
        <v>126</v>
      </c>
      <c r="AP43" s="12" t="s">
        <v>264</v>
      </c>
      <c r="AQ43" s="12" t="s">
        <v>258</v>
      </c>
      <c r="AR43" s="12" t="s">
        <v>258</v>
      </c>
      <c r="AS43" s="44"/>
      <c r="AT43" s="44"/>
      <c r="AU43" s="43"/>
      <c r="AV43" s="43"/>
      <c r="AW43" s="43"/>
      <c r="AX43" s="45" t="s">
        <v>127</v>
      </c>
      <c r="AY43" s="45"/>
      <c r="AZ43" s="44" t="s">
        <v>540</v>
      </c>
      <c r="BA43" s="45"/>
      <c r="BB43" s="45"/>
      <c r="BC43" s="45"/>
      <c r="BD43" s="45"/>
      <c r="BE43" s="46"/>
      <c r="BF43" s="12"/>
      <c r="BG43" s="47"/>
      <c r="BH43" s="45"/>
      <c r="BI43" s="43" t="s">
        <v>782</v>
      </c>
      <c r="BJ43" s="43" t="s">
        <v>257</v>
      </c>
      <c r="BK43" s="43"/>
      <c r="BL43" s="48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12" t="s">
        <v>260</v>
      </c>
      <c r="CB43" s="25" t="s">
        <v>246</v>
      </c>
      <c r="CC43" s="12" t="s">
        <v>48</v>
      </c>
      <c r="CD43" s="48"/>
      <c r="CE43" s="48"/>
      <c r="CF43" s="12" t="s">
        <v>261</v>
      </c>
      <c r="CG43" s="25" t="s">
        <v>174</v>
      </c>
      <c r="CH43" s="12" t="s">
        <v>52</v>
      </c>
      <c r="CI43" s="48" t="s">
        <v>262</v>
      </c>
      <c r="CJ43" s="48"/>
      <c r="CK43" s="48" t="s">
        <v>259</v>
      </c>
      <c r="CL43" s="48"/>
      <c r="CM43" s="48"/>
      <c r="CN43" s="48"/>
      <c r="CO43" s="48"/>
      <c r="CP43" s="49"/>
      <c r="CQ43" s="49"/>
      <c r="CR43" s="50"/>
      <c r="CS43" s="50"/>
      <c r="CT43" s="49"/>
      <c r="CU43" s="55"/>
      <c r="CV43" s="55"/>
      <c r="CW43" s="55"/>
      <c r="CX43" s="55"/>
      <c r="CY43" s="55"/>
    </row>
    <row r="44" spans="1:103" s="14" customFormat="1" ht="19.5" customHeight="1">
      <c r="A44" s="13">
        <v>41</v>
      </c>
      <c r="B44" s="25" t="s">
        <v>99</v>
      </c>
      <c r="C44" s="21" t="s">
        <v>100</v>
      </c>
      <c r="D44" s="13" t="s">
        <v>30</v>
      </c>
      <c r="E44" s="13" t="s">
        <v>124</v>
      </c>
      <c r="F44" s="18" t="s">
        <v>20</v>
      </c>
      <c r="G44" s="13"/>
      <c r="H44" s="15"/>
      <c r="I44" s="13">
        <v>36</v>
      </c>
      <c r="J44" s="25" t="s">
        <v>99</v>
      </c>
      <c r="K44" s="21" t="s">
        <v>100</v>
      </c>
      <c r="L44" s="38" t="s">
        <v>70</v>
      </c>
      <c r="M44" s="12" t="s">
        <v>126</v>
      </c>
      <c r="N44" s="12" t="s">
        <v>30</v>
      </c>
      <c r="O44" s="12" t="s">
        <v>124</v>
      </c>
      <c r="P44" s="22">
        <v>15.25</v>
      </c>
      <c r="Q44" s="22">
        <v>10</v>
      </c>
      <c r="R44" s="22" t="s">
        <v>45</v>
      </c>
      <c r="S44" s="22" t="s">
        <v>44</v>
      </c>
      <c r="T44" s="24"/>
      <c r="U44" s="40" t="s">
        <v>249</v>
      </c>
      <c r="V44" s="41" t="s">
        <v>127</v>
      </c>
      <c r="W44" s="42" t="s">
        <v>70</v>
      </c>
      <c r="X44" s="22"/>
      <c r="Y44" s="22"/>
      <c r="Z44" s="22"/>
      <c r="AA44" s="13">
        <v>884</v>
      </c>
      <c r="AB44" s="43" t="s">
        <v>280</v>
      </c>
      <c r="AC44" s="25" t="s">
        <v>99</v>
      </c>
      <c r="AD44" s="21" t="s">
        <v>100</v>
      </c>
      <c r="AE44" s="25"/>
      <c r="AF44" s="25" t="s">
        <v>30</v>
      </c>
      <c r="AG44" s="25" t="s">
        <v>536</v>
      </c>
      <c r="AH44" s="21" t="s">
        <v>537</v>
      </c>
      <c r="AI44" s="44" t="s">
        <v>538</v>
      </c>
      <c r="AJ44" s="25" t="s">
        <v>126</v>
      </c>
      <c r="AK44" s="12" t="s">
        <v>276</v>
      </c>
      <c r="AL44" s="12" t="s">
        <v>793</v>
      </c>
      <c r="AM44" s="12"/>
      <c r="AN44" s="12"/>
      <c r="AO44" s="12" t="s">
        <v>126</v>
      </c>
      <c r="AP44" s="12" t="s">
        <v>281</v>
      </c>
      <c r="AQ44" s="12" t="s">
        <v>274</v>
      </c>
      <c r="AR44" s="12" t="s">
        <v>274</v>
      </c>
      <c r="AS44" s="44"/>
      <c r="AT44" s="44"/>
      <c r="AU44" s="43"/>
      <c r="AV44" s="43"/>
      <c r="AW44" s="43"/>
      <c r="AX44" s="45" t="s">
        <v>127</v>
      </c>
      <c r="AY44" s="45"/>
      <c r="AZ44" s="44" t="s">
        <v>540</v>
      </c>
      <c r="BA44" s="45"/>
      <c r="BB44" s="45"/>
      <c r="BC44" s="45"/>
      <c r="BD44" s="45"/>
      <c r="BE44" s="46"/>
      <c r="BF44" s="12"/>
      <c r="BG44" s="47"/>
      <c r="BH44" s="45"/>
      <c r="BI44" s="43" t="s">
        <v>279</v>
      </c>
      <c r="BJ44" s="43" t="s">
        <v>273</v>
      </c>
      <c r="BK44" s="43"/>
      <c r="BL44" s="48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12" t="s">
        <v>277</v>
      </c>
      <c r="CB44" s="25" t="s">
        <v>183</v>
      </c>
      <c r="CC44" s="12" t="s">
        <v>56</v>
      </c>
      <c r="CD44" s="48"/>
      <c r="CE44" s="48"/>
      <c r="CF44" s="12" t="s">
        <v>278</v>
      </c>
      <c r="CG44" s="25" t="s">
        <v>133</v>
      </c>
      <c r="CH44" s="12" t="s">
        <v>52</v>
      </c>
      <c r="CI44" s="48" t="s">
        <v>279</v>
      </c>
      <c r="CJ44" s="48"/>
      <c r="CK44" s="48" t="s">
        <v>275</v>
      </c>
      <c r="CL44" s="48"/>
      <c r="CM44" s="48"/>
      <c r="CN44" s="48"/>
      <c r="CO44" s="48"/>
      <c r="CP44" s="49"/>
      <c r="CQ44" s="49"/>
      <c r="CR44" s="50"/>
      <c r="CS44" s="50"/>
      <c r="CT44" s="49"/>
      <c r="CU44" s="55"/>
      <c r="CV44" s="55"/>
      <c r="CW44" s="55"/>
      <c r="CX44" s="55"/>
      <c r="CY44" s="55"/>
    </row>
    <row r="45" spans="1:103" s="14" customFormat="1" ht="19.5" customHeight="1">
      <c r="A45" s="13">
        <v>42</v>
      </c>
      <c r="B45" s="25" t="s">
        <v>93</v>
      </c>
      <c r="C45" s="21" t="s">
        <v>94</v>
      </c>
      <c r="D45" s="13" t="s">
        <v>30</v>
      </c>
      <c r="E45" s="13" t="s">
        <v>124</v>
      </c>
      <c r="F45" s="18" t="s">
        <v>21</v>
      </c>
      <c r="G45" s="13"/>
      <c r="H45" s="15"/>
      <c r="I45" s="13">
        <v>31</v>
      </c>
      <c r="J45" s="25" t="s">
        <v>93</v>
      </c>
      <c r="K45" s="21" t="s">
        <v>94</v>
      </c>
      <c r="L45" s="38" t="s">
        <v>70</v>
      </c>
      <c r="M45" s="12" t="s">
        <v>126</v>
      </c>
      <c r="N45" s="12" t="s">
        <v>30</v>
      </c>
      <c r="O45" s="12" t="s">
        <v>124</v>
      </c>
      <c r="P45" s="22">
        <v>13.5</v>
      </c>
      <c r="Q45" s="22">
        <v>10</v>
      </c>
      <c r="R45" s="22" t="s">
        <v>45</v>
      </c>
      <c r="S45" s="22" t="s">
        <v>44</v>
      </c>
      <c r="T45" s="24"/>
      <c r="U45" s="40" t="s">
        <v>249</v>
      </c>
      <c r="V45" s="41" t="s">
        <v>127</v>
      </c>
      <c r="W45" s="42" t="s">
        <v>70</v>
      </c>
      <c r="X45" s="22"/>
      <c r="Y45" s="22"/>
      <c r="Z45" s="22"/>
      <c r="AA45" s="13">
        <v>861</v>
      </c>
      <c r="AB45" s="43" t="s">
        <v>255</v>
      </c>
      <c r="AC45" s="25" t="s">
        <v>93</v>
      </c>
      <c r="AD45" s="21" t="s">
        <v>94</v>
      </c>
      <c r="AE45" s="25"/>
      <c r="AF45" s="25" t="s">
        <v>30</v>
      </c>
      <c r="AG45" s="25" t="s">
        <v>536</v>
      </c>
      <c r="AH45" s="21" t="s">
        <v>537</v>
      </c>
      <c r="AI45" s="44" t="s">
        <v>538</v>
      </c>
      <c r="AJ45" s="25" t="s">
        <v>126</v>
      </c>
      <c r="AK45" s="12" t="s">
        <v>251</v>
      </c>
      <c r="AL45" s="12" t="s">
        <v>772</v>
      </c>
      <c r="AM45" s="12"/>
      <c r="AN45" s="12"/>
      <c r="AO45" s="12" t="s">
        <v>126</v>
      </c>
      <c r="AP45" s="12" t="s">
        <v>256</v>
      </c>
      <c r="AQ45" s="12" t="s">
        <v>248</v>
      </c>
      <c r="AR45" s="12" t="s">
        <v>248</v>
      </c>
      <c r="AS45" s="44"/>
      <c r="AT45" s="44"/>
      <c r="AU45" s="43"/>
      <c r="AV45" s="43"/>
      <c r="AW45" s="43"/>
      <c r="AX45" s="45" t="s">
        <v>127</v>
      </c>
      <c r="AY45" s="45"/>
      <c r="AZ45" s="44" t="s">
        <v>540</v>
      </c>
      <c r="BA45" s="45"/>
      <c r="BB45" s="45"/>
      <c r="BC45" s="45"/>
      <c r="BD45" s="45"/>
      <c r="BE45" s="46"/>
      <c r="BF45" s="12"/>
      <c r="BG45" s="47"/>
      <c r="BH45" s="45"/>
      <c r="BI45" s="43" t="s">
        <v>773</v>
      </c>
      <c r="BJ45" s="43" t="s">
        <v>247</v>
      </c>
      <c r="BK45" s="43"/>
      <c r="BL45" s="48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12" t="s">
        <v>252</v>
      </c>
      <c r="CB45" s="25" t="s">
        <v>145</v>
      </c>
      <c r="CC45" s="12" t="s">
        <v>56</v>
      </c>
      <c r="CD45" s="48" t="s">
        <v>253</v>
      </c>
      <c r="CE45" s="48"/>
      <c r="CF45" s="12" t="s">
        <v>254</v>
      </c>
      <c r="CG45" s="25" t="s">
        <v>246</v>
      </c>
      <c r="CH45" s="12" t="s">
        <v>52</v>
      </c>
      <c r="CI45" s="48" t="s">
        <v>253</v>
      </c>
      <c r="CJ45" s="48"/>
      <c r="CK45" s="48" t="s">
        <v>250</v>
      </c>
      <c r="CL45" s="48"/>
      <c r="CM45" s="48"/>
      <c r="CN45" s="48"/>
      <c r="CO45" s="48"/>
      <c r="CP45" s="49"/>
      <c r="CQ45" s="49"/>
      <c r="CR45" s="50"/>
      <c r="CS45" s="50"/>
      <c r="CT45" s="49"/>
      <c r="CU45" s="55"/>
      <c r="CV45" s="55"/>
      <c r="CW45" s="55"/>
      <c r="CX45" s="55"/>
      <c r="CY45" s="55"/>
    </row>
    <row r="46" spans="1:103" s="14" customFormat="1" ht="19.5" customHeight="1">
      <c r="A46" s="13">
        <v>43</v>
      </c>
      <c r="B46" s="25" t="s">
        <v>429</v>
      </c>
      <c r="C46" s="21" t="s">
        <v>430</v>
      </c>
      <c r="D46" s="13" t="s">
        <v>30</v>
      </c>
      <c r="E46" s="13" t="s">
        <v>124</v>
      </c>
      <c r="F46" s="18" t="s">
        <v>21</v>
      </c>
      <c r="G46" s="13"/>
      <c r="H46" s="15"/>
      <c r="I46" s="13">
        <v>34</v>
      </c>
      <c r="J46" s="25" t="s">
        <v>429</v>
      </c>
      <c r="K46" s="21" t="s">
        <v>430</v>
      </c>
      <c r="L46" s="38" t="s">
        <v>70</v>
      </c>
      <c r="M46" s="12" t="s">
        <v>126</v>
      </c>
      <c r="N46" s="12" t="s">
        <v>30</v>
      </c>
      <c r="O46" s="12" t="s">
        <v>124</v>
      </c>
      <c r="P46" s="22">
        <v>10.75</v>
      </c>
      <c r="Q46" s="22">
        <v>10</v>
      </c>
      <c r="R46" s="22" t="s">
        <v>45</v>
      </c>
      <c r="S46" s="22" t="s">
        <v>44</v>
      </c>
      <c r="T46" s="24"/>
      <c r="U46" s="40" t="s">
        <v>249</v>
      </c>
      <c r="V46" s="41" t="s">
        <v>127</v>
      </c>
      <c r="W46" s="42" t="s">
        <v>70</v>
      </c>
      <c r="X46" s="22"/>
      <c r="Y46" s="22"/>
      <c r="Z46" s="22"/>
      <c r="AA46" s="13">
        <v>879</v>
      </c>
      <c r="AB46" s="43" t="s">
        <v>783</v>
      </c>
      <c r="AC46" s="25" t="s">
        <v>429</v>
      </c>
      <c r="AD46" s="21" t="s">
        <v>430</v>
      </c>
      <c r="AE46" s="25"/>
      <c r="AF46" s="25" t="s">
        <v>30</v>
      </c>
      <c r="AG46" s="25" t="s">
        <v>536</v>
      </c>
      <c r="AH46" s="21" t="s">
        <v>537</v>
      </c>
      <c r="AI46" s="44" t="s">
        <v>538</v>
      </c>
      <c r="AJ46" s="25" t="s">
        <v>126</v>
      </c>
      <c r="AK46" s="12" t="s">
        <v>276</v>
      </c>
      <c r="AL46" s="12"/>
      <c r="AM46" s="12"/>
      <c r="AN46" s="12"/>
      <c r="AO46" s="12" t="s">
        <v>126</v>
      </c>
      <c r="AP46" s="12" t="s">
        <v>281</v>
      </c>
      <c r="AQ46" s="12" t="s">
        <v>784</v>
      </c>
      <c r="AR46" s="12" t="s">
        <v>784</v>
      </c>
      <c r="AS46" s="44"/>
      <c r="AT46" s="44"/>
      <c r="AU46" s="43"/>
      <c r="AV46" s="43"/>
      <c r="AW46" s="43"/>
      <c r="AX46" s="45" t="s">
        <v>127</v>
      </c>
      <c r="AY46" s="45"/>
      <c r="AZ46" s="44" t="s">
        <v>540</v>
      </c>
      <c r="BA46" s="45"/>
      <c r="BB46" s="45"/>
      <c r="BC46" s="45"/>
      <c r="BD46" s="45"/>
      <c r="BE46" s="46"/>
      <c r="BF46" s="12"/>
      <c r="BG46" s="47"/>
      <c r="BH46" s="45"/>
      <c r="BI46" s="43" t="s">
        <v>785</v>
      </c>
      <c r="BJ46" s="43" t="s">
        <v>786</v>
      </c>
      <c r="BK46" s="43"/>
      <c r="BL46" s="48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12" t="s">
        <v>787</v>
      </c>
      <c r="CB46" s="25" t="s">
        <v>137</v>
      </c>
      <c r="CC46" s="12" t="s">
        <v>56</v>
      </c>
      <c r="CD46" s="48"/>
      <c r="CE46" s="48"/>
      <c r="CF46" s="12" t="s">
        <v>788</v>
      </c>
      <c r="CG46" s="25" t="s">
        <v>133</v>
      </c>
      <c r="CH46" s="12" t="s">
        <v>56</v>
      </c>
      <c r="CI46" s="48" t="s">
        <v>789</v>
      </c>
      <c r="CJ46" s="48"/>
      <c r="CK46" s="48" t="s">
        <v>790</v>
      </c>
      <c r="CL46" s="48"/>
      <c r="CM46" s="48"/>
      <c r="CN46" s="48"/>
      <c r="CO46" s="48"/>
      <c r="CP46" s="49"/>
      <c r="CQ46" s="49"/>
      <c r="CR46" s="50"/>
      <c r="CS46" s="50"/>
      <c r="CT46" s="49"/>
      <c r="CU46" s="55"/>
      <c r="CV46" s="55"/>
      <c r="CW46" s="55"/>
      <c r="CX46" s="55"/>
      <c r="CY46" s="55"/>
    </row>
    <row r="47" spans="1:103" s="14" customFormat="1" ht="19.5" customHeight="1">
      <c r="A47" s="13">
        <v>44</v>
      </c>
      <c r="B47" s="25" t="s">
        <v>97</v>
      </c>
      <c r="C47" s="21" t="s">
        <v>98</v>
      </c>
      <c r="D47" s="13" t="s">
        <v>30</v>
      </c>
      <c r="E47" s="13" t="s">
        <v>124</v>
      </c>
      <c r="F47" s="18" t="s">
        <v>21</v>
      </c>
      <c r="G47" s="13"/>
      <c r="H47" s="15"/>
      <c r="I47" s="13">
        <v>35</v>
      </c>
      <c r="J47" s="25" t="s">
        <v>97</v>
      </c>
      <c r="K47" s="21" t="s">
        <v>98</v>
      </c>
      <c r="L47" s="38" t="s">
        <v>70</v>
      </c>
      <c r="M47" s="12" t="s">
        <v>126</v>
      </c>
      <c r="N47" s="12" t="s">
        <v>30</v>
      </c>
      <c r="O47" s="12" t="s">
        <v>124</v>
      </c>
      <c r="P47" s="22">
        <v>15.75</v>
      </c>
      <c r="Q47" s="22">
        <v>10</v>
      </c>
      <c r="R47" s="22" t="s">
        <v>45</v>
      </c>
      <c r="S47" s="22" t="s">
        <v>44</v>
      </c>
      <c r="T47" s="24"/>
      <c r="U47" s="40" t="s">
        <v>249</v>
      </c>
      <c r="V47" s="41" t="s">
        <v>127</v>
      </c>
      <c r="W47" s="42" t="s">
        <v>70</v>
      </c>
      <c r="X47" s="22"/>
      <c r="Y47" s="22"/>
      <c r="Z47" s="22"/>
      <c r="AA47" s="13">
        <v>880</v>
      </c>
      <c r="AB47" s="43" t="s">
        <v>272</v>
      </c>
      <c r="AC47" s="25" t="s">
        <v>97</v>
      </c>
      <c r="AD47" s="21" t="s">
        <v>98</v>
      </c>
      <c r="AE47" s="25"/>
      <c r="AF47" s="25" t="s">
        <v>30</v>
      </c>
      <c r="AG47" s="25" t="s">
        <v>536</v>
      </c>
      <c r="AH47" s="21" t="s">
        <v>537</v>
      </c>
      <c r="AI47" s="44" t="s">
        <v>538</v>
      </c>
      <c r="AJ47" s="25" t="s">
        <v>126</v>
      </c>
      <c r="AK47" s="12" t="s">
        <v>251</v>
      </c>
      <c r="AL47" s="12" t="s">
        <v>791</v>
      </c>
      <c r="AM47" s="12"/>
      <c r="AN47" s="12"/>
      <c r="AO47" s="12" t="s">
        <v>126</v>
      </c>
      <c r="AP47" s="12" t="s">
        <v>256</v>
      </c>
      <c r="AQ47" s="12" t="s">
        <v>266</v>
      </c>
      <c r="AR47" s="12" t="s">
        <v>266</v>
      </c>
      <c r="AS47" s="44"/>
      <c r="AT47" s="44"/>
      <c r="AU47" s="43"/>
      <c r="AV47" s="43"/>
      <c r="AW47" s="43"/>
      <c r="AX47" s="45" t="s">
        <v>127</v>
      </c>
      <c r="AY47" s="45"/>
      <c r="AZ47" s="44" t="s">
        <v>540</v>
      </c>
      <c r="BA47" s="45"/>
      <c r="BB47" s="45"/>
      <c r="BC47" s="45"/>
      <c r="BD47" s="45"/>
      <c r="BE47" s="46"/>
      <c r="BF47" s="12"/>
      <c r="BG47" s="47"/>
      <c r="BH47" s="45"/>
      <c r="BI47" s="43" t="s">
        <v>792</v>
      </c>
      <c r="BJ47" s="43" t="s">
        <v>265</v>
      </c>
      <c r="BK47" s="43"/>
      <c r="BL47" s="48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12" t="s">
        <v>268</v>
      </c>
      <c r="CB47" s="25" t="s">
        <v>269</v>
      </c>
      <c r="CC47" s="12" t="s">
        <v>134</v>
      </c>
      <c r="CD47" s="48" t="s">
        <v>270</v>
      </c>
      <c r="CE47" s="48"/>
      <c r="CF47" s="12" t="s">
        <v>271</v>
      </c>
      <c r="CG47" s="25" t="s">
        <v>246</v>
      </c>
      <c r="CH47" s="12" t="s">
        <v>134</v>
      </c>
      <c r="CI47" s="48" t="s">
        <v>270</v>
      </c>
      <c r="CJ47" s="48"/>
      <c r="CK47" s="48" t="s">
        <v>267</v>
      </c>
      <c r="CL47" s="48"/>
      <c r="CM47" s="48"/>
      <c r="CN47" s="48"/>
      <c r="CO47" s="48"/>
      <c r="CP47" s="49"/>
      <c r="CQ47" s="49"/>
      <c r="CR47" s="50"/>
      <c r="CS47" s="50"/>
      <c r="CT47" s="49"/>
      <c r="CU47" s="55"/>
      <c r="CV47" s="55"/>
      <c r="CW47" s="55"/>
      <c r="CX47" s="55"/>
      <c r="CY47" s="55"/>
    </row>
    <row r="48" spans="1:103" s="14" customFormat="1" ht="19.5" customHeight="1">
      <c r="A48" s="13">
        <v>45</v>
      </c>
      <c r="B48" s="25" t="s">
        <v>423</v>
      </c>
      <c r="C48" s="21" t="s">
        <v>424</v>
      </c>
      <c r="D48" s="13" t="s">
        <v>30</v>
      </c>
      <c r="E48" s="13" t="s">
        <v>124</v>
      </c>
      <c r="F48" s="18" t="s">
        <v>22</v>
      </c>
      <c r="G48" s="13"/>
      <c r="H48" s="15"/>
      <c r="I48" s="13">
        <v>29</v>
      </c>
      <c r="J48" s="25" t="s">
        <v>423</v>
      </c>
      <c r="K48" s="21" t="s">
        <v>424</v>
      </c>
      <c r="L48" s="38" t="s">
        <v>71</v>
      </c>
      <c r="M48" s="12" t="s">
        <v>126</v>
      </c>
      <c r="N48" s="12" t="s">
        <v>30</v>
      </c>
      <c r="O48" s="12" t="s">
        <v>124</v>
      </c>
      <c r="P48" s="22">
        <v>10.65</v>
      </c>
      <c r="Q48" s="22">
        <v>10</v>
      </c>
      <c r="R48" s="22" t="s">
        <v>45</v>
      </c>
      <c r="S48" s="22" t="s">
        <v>44</v>
      </c>
      <c r="T48" s="24"/>
      <c r="U48" s="40" t="s">
        <v>249</v>
      </c>
      <c r="V48" s="41" t="s">
        <v>127</v>
      </c>
      <c r="W48" s="38" t="s">
        <v>71</v>
      </c>
      <c r="X48" s="22"/>
      <c r="Y48" s="22"/>
      <c r="Z48" s="22"/>
      <c r="AA48" s="13">
        <v>855</v>
      </c>
      <c r="AB48" s="43" t="s">
        <v>752</v>
      </c>
      <c r="AC48" s="25" t="s">
        <v>423</v>
      </c>
      <c r="AD48" s="21" t="s">
        <v>424</v>
      </c>
      <c r="AE48" s="25" t="s">
        <v>753</v>
      </c>
      <c r="AF48" s="25" t="s">
        <v>30</v>
      </c>
      <c r="AG48" s="25" t="s">
        <v>536</v>
      </c>
      <c r="AH48" s="21" t="s">
        <v>537</v>
      </c>
      <c r="AI48" s="44" t="s">
        <v>538</v>
      </c>
      <c r="AJ48" s="25" t="s">
        <v>126</v>
      </c>
      <c r="AK48" s="12" t="s">
        <v>46</v>
      </c>
      <c r="AL48" s="12" t="s">
        <v>569</v>
      </c>
      <c r="AM48" s="12"/>
      <c r="AN48" s="12"/>
      <c r="AO48" s="12" t="s">
        <v>126</v>
      </c>
      <c r="AP48" s="12" t="s">
        <v>151</v>
      </c>
      <c r="AQ48" s="12" t="s">
        <v>754</v>
      </c>
      <c r="AR48" s="12" t="s">
        <v>754</v>
      </c>
      <c r="AS48" s="44"/>
      <c r="AT48" s="44"/>
      <c r="AU48" s="43"/>
      <c r="AV48" s="43"/>
      <c r="AW48" s="43"/>
      <c r="AX48" s="45" t="s">
        <v>127</v>
      </c>
      <c r="AY48" s="45"/>
      <c r="AZ48" s="44" t="s">
        <v>540</v>
      </c>
      <c r="BA48" s="45"/>
      <c r="BB48" s="45"/>
      <c r="BC48" s="45"/>
      <c r="BD48" s="45"/>
      <c r="BE48" s="46"/>
      <c r="BF48" s="12"/>
      <c r="BG48" s="47"/>
      <c r="BH48" s="45"/>
      <c r="BI48" s="43" t="s">
        <v>755</v>
      </c>
      <c r="BJ48" s="43" t="s">
        <v>756</v>
      </c>
      <c r="BK48" s="43"/>
      <c r="BL48" s="48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12" t="s">
        <v>757</v>
      </c>
      <c r="CB48" s="25" t="s">
        <v>183</v>
      </c>
      <c r="CC48" s="12" t="s">
        <v>51</v>
      </c>
      <c r="CD48" s="48" t="s">
        <v>758</v>
      </c>
      <c r="CE48" s="48"/>
      <c r="CF48" s="12" t="s">
        <v>759</v>
      </c>
      <c r="CG48" s="25" t="s">
        <v>165</v>
      </c>
      <c r="CH48" s="12" t="s">
        <v>52</v>
      </c>
      <c r="CI48" s="48" t="s">
        <v>760</v>
      </c>
      <c r="CJ48" s="48"/>
      <c r="CK48" s="48" t="s">
        <v>761</v>
      </c>
      <c r="CL48" s="48"/>
      <c r="CM48" s="48"/>
      <c r="CN48" s="48"/>
      <c r="CO48" s="48"/>
      <c r="CP48" s="49"/>
      <c r="CQ48" s="49"/>
      <c r="CR48" s="50"/>
      <c r="CS48" s="50"/>
      <c r="CT48" s="49"/>
      <c r="CU48" s="55"/>
      <c r="CV48" s="55"/>
      <c r="CW48" s="55"/>
      <c r="CX48" s="55"/>
      <c r="CY48" s="55"/>
    </row>
    <row r="49" spans="1:103" s="14" customFormat="1" ht="19.5" customHeight="1">
      <c r="A49" s="13">
        <v>46</v>
      </c>
      <c r="B49" s="25" t="s">
        <v>425</v>
      </c>
      <c r="C49" s="21" t="s">
        <v>426</v>
      </c>
      <c r="D49" s="13" t="s">
        <v>30</v>
      </c>
      <c r="E49" s="13" t="s">
        <v>124</v>
      </c>
      <c r="F49" s="18" t="s">
        <v>22</v>
      </c>
      <c r="G49" s="13"/>
      <c r="H49" s="15"/>
      <c r="I49" s="13">
        <v>30</v>
      </c>
      <c r="J49" s="25" t="s">
        <v>425</v>
      </c>
      <c r="K49" s="21" t="s">
        <v>426</v>
      </c>
      <c r="L49" s="38" t="s">
        <v>70</v>
      </c>
      <c r="M49" s="12" t="s">
        <v>126</v>
      </c>
      <c r="N49" s="12" t="s">
        <v>30</v>
      </c>
      <c r="O49" s="12" t="s">
        <v>124</v>
      </c>
      <c r="P49" s="22">
        <v>10.5</v>
      </c>
      <c r="Q49" s="22">
        <v>10</v>
      </c>
      <c r="R49" s="22" t="s">
        <v>45</v>
      </c>
      <c r="S49" s="22" t="s">
        <v>44</v>
      </c>
      <c r="T49" s="24"/>
      <c r="U49" s="40" t="s">
        <v>249</v>
      </c>
      <c r="V49" s="41" t="s">
        <v>127</v>
      </c>
      <c r="W49" s="38" t="s">
        <v>70</v>
      </c>
      <c r="X49" s="22"/>
      <c r="Y49" s="22"/>
      <c r="Z49" s="22"/>
      <c r="AA49" s="13">
        <v>857</v>
      </c>
      <c r="AB49" s="43" t="s">
        <v>762</v>
      </c>
      <c r="AC49" s="25" t="s">
        <v>425</v>
      </c>
      <c r="AD49" s="21" t="s">
        <v>426</v>
      </c>
      <c r="AE49" s="25"/>
      <c r="AF49" s="25" t="s">
        <v>30</v>
      </c>
      <c r="AG49" s="25" t="s">
        <v>536</v>
      </c>
      <c r="AH49" s="21" t="s">
        <v>537</v>
      </c>
      <c r="AI49" s="44" t="s">
        <v>538</v>
      </c>
      <c r="AJ49" s="25" t="s">
        <v>126</v>
      </c>
      <c r="AK49" s="12" t="s">
        <v>46</v>
      </c>
      <c r="AL49" s="12"/>
      <c r="AM49" s="12"/>
      <c r="AN49" s="12"/>
      <c r="AO49" s="12" t="s">
        <v>126</v>
      </c>
      <c r="AP49" s="12" t="s">
        <v>763</v>
      </c>
      <c r="AQ49" s="12" t="s">
        <v>764</v>
      </c>
      <c r="AR49" s="12" t="s">
        <v>764</v>
      </c>
      <c r="AS49" s="44"/>
      <c r="AT49" s="44"/>
      <c r="AU49" s="43"/>
      <c r="AV49" s="43"/>
      <c r="AW49" s="43"/>
      <c r="AX49" s="45" t="s">
        <v>127</v>
      </c>
      <c r="AY49" s="45"/>
      <c r="AZ49" s="44" t="s">
        <v>540</v>
      </c>
      <c r="BA49" s="45"/>
      <c r="BB49" s="45"/>
      <c r="BC49" s="45"/>
      <c r="BD49" s="45"/>
      <c r="BE49" s="46"/>
      <c r="BF49" s="12"/>
      <c r="BG49" s="47"/>
      <c r="BH49" s="45"/>
      <c r="BI49" s="43" t="s">
        <v>765</v>
      </c>
      <c r="BJ49" s="43" t="s">
        <v>766</v>
      </c>
      <c r="BK49" s="43"/>
      <c r="BL49" s="48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12" t="s">
        <v>767</v>
      </c>
      <c r="CB49" s="25" t="s">
        <v>246</v>
      </c>
      <c r="CC49" s="12" t="s">
        <v>56</v>
      </c>
      <c r="CD49" s="48"/>
      <c r="CE49" s="48"/>
      <c r="CF49" s="12" t="s">
        <v>768</v>
      </c>
      <c r="CG49" s="25" t="s">
        <v>174</v>
      </c>
      <c r="CH49" s="12" t="s">
        <v>769</v>
      </c>
      <c r="CI49" s="48" t="s">
        <v>770</v>
      </c>
      <c r="CJ49" s="48"/>
      <c r="CK49" s="48" t="s">
        <v>771</v>
      </c>
      <c r="CL49" s="48"/>
      <c r="CM49" s="48"/>
      <c r="CN49" s="48"/>
      <c r="CO49" s="48"/>
      <c r="CP49" s="49"/>
      <c r="CQ49" s="49"/>
      <c r="CR49" s="50"/>
      <c r="CS49" s="50"/>
      <c r="CT49" s="49"/>
      <c r="CU49" s="55"/>
      <c r="CV49" s="55"/>
      <c r="CW49" s="55"/>
      <c r="CX49" s="55"/>
      <c r="CY49" s="55"/>
    </row>
    <row r="50" spans="1:103" s="14" customFormat="1" ht="19.5" customHeight="1">
      <c r="A50" s="13">
        <v>47</v>
      </c>
      <c r="B50" s="25" t="s">
        <v>476</v>
      </c>
      <c r="C50" s="21" t="s">
        <v>477</v>
      </c>
      <c r="D50" s="13" t="s">
        <v>38</v>
      </c>
      <c r="E50" s="13" t="s">
        <v>15</v>
      </c>
      <c r="F50" s="18" t="s">
        <v>21</v>
      </c>
      <c r="G50" s="13"/>
      <c r="H50" s="15"/>
      <c r="I50" s="13">
        <v>67</v>
      </c>
      <c r="J50" s="25" t="s">
        <v>476</v>
      </c>
      <c r="K50" s="21" t="s">
        <v>477</v>
      </c>
      <c r="L50" s="38" t="s">
        <v>71</v>
      </c>
      <c r="M50" s="12" t="s">
        <v>126</v>
      </c>
      <c r="N50" s="12" t="s">
        <v>38</v>
      </c>
      <c r="O50" s="12" t="s">
        <v>15</v>
      </c>
      <c r="P50" s="22">
        <v>14</v>
      </c>
      <c r="Q50" s="22">
        <v>9.9</v>
      </c>
      <c r="R50" s="22" t="s">
        <v>45</v>
      </c>
      <c r="S50" s="22" t="s">
        <v>44</v>
      </c>
      <c r="T50" s="24"/>
      <c r="U50" s="40" t="s">
        <v>340</v>
      </c>
      <c r="V50" s="41" t="s">
        <v>127</v>
      </c>
      <c r="W50" s="38" t="s">
        <v>71</v>
      </c>
      <c r="X50" s="22"/>
      <c r="Y50" s="22"/>
      <c r="Z50" s="22"/>
      <c r="AA50" s="13">
        <v>829</v>
      </c>
      <c r="AB50" s="43" t="s">
        <v>1039</v>
      </c>
      <c r="AC50" s="25" t="s">
        <v>476</v>
      </c>
      <c r="AD50" s="21" t="s">
        <v>477</v>
      </c>
      <c r="AE50" s="25" t="s">
        <v>753</v>
      </c>
      <c r="AF50" s="25" t="s">
        <v>38</v>
      </c>
      <c r="AG50" s="25" t="s">
        <v>536</v>
      </c>
      <c r="AH50" s="21" t="s">
        <v>537</v>
      </c>
      <c r="AI50" s="44" t="s">
        <v>538</v>
      </c>
      <c r="AJ50" s="25" t="s">
        <v>126</v>
      </c>
      <c r="AK50" s="12" t="s">
        <v>46</v>
      </c>
      <c r="AL50" s="12" t="s">
        <v>569</v>
      </c>
      <c r="AM50" s="12"/>
      <c r="AN50" s="12"/>
      <c r="AO50" s="12" t="s">
        <v>126</v>
      </c>
      <c r="AP50" s="12" t="s">
        <v>151</v>
      </c>
      <c r="AQ50" s="12" t="s">
        <v>1040</v>
      </c>
      <c r="AR50" s="12" t="s">
        <v>1040</v>
      </c>
      <c r="AS50" s="44"/>
      <c r="AT50" s="44"/>
      <c r="AU50" s="43"/>
      <c r="AV50" s="43"/>
      <c r="AW50" s="43"/>
      <c r="AX50" s="45" t="s">
        <v>127</v>
      </c>
      <c r="AY50" s="45"/>
      <c r="AZ50" s="44" t="s">
        <v>540</v>
      </c>
      <c r="BA50" s="45"/>
      <c r="BB50" s="45"/>
      <c r="BC50" s="45"/>
      <c r="BD50" s="45"/>
      <c r="BE50" s="46"/>
      <c r="BF50" s="12"/>
      <c r="BG50" s="47"/>
      <c r="BH50" s="45"/>
      <c r="BI50" s="43" t="s">
        <v>1041</v>
      </c>
      <c r="BJ50" s="43" t="s">
        <v>1042</v>
      </c>
      <c r="BK50" s="43"/>
      <c r="BL50" s="48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12" t="s">
        <v>1043</v>
      </c>
      <c r="CB50" s="25" t="s">
        <v>269</v>
      </c>
      <c r="CC50" s="12" t="s">
        <v>56</v>
      </c>
      <c r="CD50" s="48" t="s">
        <v>1044</v>
      </c>
      <c r="CE50" s="48"/>
      <c r="CF50" s="12" t="s">
        <v>1045</v>
      </c>
      <c r="CG50" s="25" t="s">
        <v>208</v>
      </c>
      <c r="CH50" s="12" t="s">
        <v>52</v>
      </c>
      <c r="CI50" s="48" t="s">
        <v>1046</v>
      </c>
      <c r="CJ50" s="48"/>
      <c r="CK50" s="48" t="s">
        <v>1047</v>
      </c>
      <c r="CL50" s="48"/>
      <c r="CM50" s="48"/>
      <c r="CN50" s="48"/>
      <c r="CO50" s="48"/>
      <c r="CP50" s="49"/>
      <c r="CQ50" s="49"/>
      <c r="CR50" s="50"/>
      <c r="CS50" s="50"/>
      <c r="CT50" s="49"/>
      <c r="CU50" s="55"/>
      <c r="CV50" s="55"/>
      <c r="CW50" s="55"/>
      <c r="CX50" s="55"/>
      <c r="CY50" s="55"/>
    </row>
    <row r="51" spans="1:103" s="14" customFormat="1" ht="19.5" customHeight="1">
      <c r="A51" s="13">
        <v>48</v>
      </c>
      <c r="B51" s="25" t="s">
        <v>112</v>
      </c>
      <c r="C51" s="21" t="s">
        <v>113</v>
      </c>
      <c r="D51" s="13" t="s">
        <v>38</v>
      </c>
      <c r="E51" s="13" t="s">
        <v>15</v>
      </c>
      <c r="F51" s="18" t="s">
        <v>21</v>
      </c>
      <c r="G51" s="13"/>
      <c r="H51" s="15"/>
      <c r="I51" s="13">
        <v>68</v>
      </c>
      <c r="J51" s="25" t="s">
        <v>112</v>
      </c>
      <c r="K51" s="21" t="s">
        <v>113</v>
      </c>
      <c r="L51" s="38" t="s">
        <v>71</v>
      </c>
      <c r="M51" s="12" t="s">
        <v>126</v>
      </c>
      <c r="N51" s="12" t="s">
        <v>38</v>
      </c>
      <c r="O51" s="12" t="s">
        <v>15</v>
      </c>
      <c r="P51" s="22">
        <v>17</v>
      </c>
      <c r="Q51" s="22">
        <v>9.9</v>
      </c>
      <c r="R51" s="22" t="s">
        <v>45</v>
      </c>
      <c r="S51" s="22" t="s">
        <v>44</v>
      </c>
      <c r="T51" s="24"/>
      <c r="U51" s="40" t="s">
        <v>340</v>
      </c>
      <c r="V51" s="41" t="s">
        <v>127</v>
      </c>
      <c r="W51" s="38" t="s">
        <v>71</v>
      </c>
      <c r="X51" s="22"/>
      <c r="Y51" s="22"/>
      <c r="Z51" s="22"/>
      <c r="AA51" s="13">
        <v>830</v>
      </c>
      <c r="AB51" s="43" t="s">
        <v>345</v>
      </c>
      <c r="AC51" s="25" t="s">
        <v>112</v>
      </c>
      <c r="AD51" s="21" t="s">
        <v>113</v>
      </c>
      <c r="AE51" s="25" t="s">
        <v>753</v>
      </c>
      <c r="AF51" s="25" t="s">
        <v>38</v>
      </c>
      <c r="AG51" s="25" t="s">
        <v>536</v>
      </c>
      <c r="AH51" s="21" t="s">
        <v>537</v>
      </c>
      <c r="AI51" s="44" t="s">
        <v>538</v>
      </c>
      <c r="AJ51" s="25" t="s">
        <v>126</v>
      </c>
      <c r="AK51" s="12" t="s">
        <v>218</v>
      </c>
      <c r="AL51" s="12" t="s">
        <v>821</v>
      </c>
      <c r="AM51" s="12"/>
      <c r="AN51" s="12"/>
      <c r="AO51" s="12" t="s">
        <v>126</v>
      </c>
      <c r="AP51" s="12" t="s">
        <v>223</v>
      </c>
      <c r="AQ51" s="12" t="s">
        <v>339</v>
      </c>
      <c r="AR51" s="12" t="s">
        <v>339</v>
      </c>
      <c r="AS51" s="44"/>
      <c r="AT51" s="44"/>
      <c r="AU51" s="43"/>
      <c r="AV51" s="43"/>
      <c r="AW51" s="43"/>
      <c r="AX51" s="45" t="s">
        <v>127</v>
      </c>
      <c r="AY51" s="45"/>
      <c r="AZ51" s="44" t="s">
        <v>540</v>
      </c>
      <c r="BA51" s="45"/>
      <c r="BB51" s="45"/>
      <c r="BC51" s="45"/>
      <c r="BD51" s="45"/>
      <c r="BE51" s="46"/>
      <c r="BF51" s="12"/>
      <c r="BG51" s="47"/>
      <c r="BH51" s="45"/>
      <c r="BI51" s="43" t="s">
        <v>1048</v>
      </c>
      <c r="BJ51" s="43" t="s">
        <v>1049</v>
      </c>
      <c r="BK51" s="43"/>
      <c r="BL51" s="48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12" t="s">
        <v>342</v>
      </c>
      <c r="CB51" s="25" t="s">
        <v>183</v>
      </c>
      <c r="CC51" s="12" t="s">
        <v>56</v>
      </c>
      <c r="CD51" s="48" t="s">
        <v>343</v>
      </c>
      <c r="CE51" s="48"/>
      <c r="CF51" s="12" t="s">
        <v>318</v>
      </c>
      <c r="CG51" s="25" t="s">
        <v>307</v>
      </c>
      <c r="CH51" s="12" t="s">
        <v>56</v>
      </c>
      <c r="CI51" s="48" t="s">
        <v>344</v>
      </c>
      <c r="CJ51" s="48"/>
      <c r="CK51" s="48" t="s">
        <v>341</v>
      </c>
      <c r="CL51" s="48"/>
      <c r="CM51" s="48"/>
      <c r="CN51" s="48"/>
      <c r="CO51" s="48"/>
      <c r="CP51" s="49"/>
      <c r="CQ51" s="49"/>
      <c r="CR51" s="50"/>
      <c r="CS51" s="50"/>
      <c r="CT51" s="49"/>
      <c r="CU51" s="55"/>
      <c r="CV51" s="55"/>
      <c r="CW51" s="55"/>
      <c r="CX51" s="55"/>
      <c r="CY51" s="55"/>
    </row>
    <row r="52" spans="1:103" s="14" customFormat="1" ht="19.5" customHeight="1">
      <c r="A52" s="13">
        <v>49</v>
      </c>
      <c r="B52" s="25" t="s">
        <v>114</v>
      </c>
      <c r="C52" s="21" t="s">
        <v>115</v>
      </c>
      <c r="D52" s="13" t="s">
        <v>38</v>
      </c>
      <c r="E52" s="13" t="s">
        <v>15</v>
      </c>
      <c r="F52" s="18" t="s">
        <v>21</v>
      </c>
      <c r="G52" s="13"/>
      <c r="H52" s="15"/>
      <c r="I52" s="13">
        <v>71</v>
      </c>
      <c r="J52" s="25" t="s">
        <v>114</v>
      </c>
      <c r="K52" s="21" t="s">
        <v>115</v>
      </c>
      <c r="L52" s="38" t="s">
        <v>71</v>
      </c>
      <c r="M52" s="12" t="s">
        <v>126</v>
      </c>
      <c r="N52" s="12" t="s">
        <v>38</v>
      </c>
      <c r="O52" s="12" t="s">
        <v>15</v>
      </c>
      <c r="P52" s="22">
        <v>16.5</v>
      </c>
      <c r="Q52" s="22">
        <v>9.8</v>
      </c>
      <c r="R52" s="22" t="s">
        <v>45</v>
      </c>
      <c r="S52" s="22" t="s">
        <v>44</v>
      </c>
      <c r="T52" s="24"/>
      <c r="U52" s="40" t="s">
        <v>340</v>
      </c>
      <c r="V52" s="41" t="s">
        <v>127</v>
      </c>
      <c r="W52" s="38" t="s">
        <v>71</v>
      </c>
      <c r="X52" s="22"/>
      <c r="Y52" s="22"/>
      <c r="Z52" s="22"/>
      <c r="AA52" s="13">
        <v>842</v>
      </c>
      <c r="AB52" s="43" t="s">
        <v>352</v>
      </c>
      <c r="AC52" s="25" t="s">
        <v>114</v>
      </c>
      <c r="AD52" s="21" t="s">
        <v>115</v>
      </c>
      <c r="AE52" s="25" t="s">
        <v>753</v>
      </c>
      <c r="AF52" s="25" t="s">
        <v>38</v>
      </c>
      <c r="AG52" s="25" t="s">
        <v>536</v>
      </c>
      <c r="AH52" s="21" t="s">
        <v>537</v>
      </c>
      <c r="AI52" s="44" t="s">
        <v>538</v>
      </c>
      <c r="AJ52" s="25" t="s">
        <v>126</v>
      </c>
      <c r="AK52" s="12" t="s">
        <v>46</v>
      </c>
      <c r="AL52" s="12"/>
      <c r="AM52" s="12"/>
      <c r="AN52" s="12"/>
      <c r="AO52" s="12" t="s">
        <v>126</v>
      </c>
      <c r="AP52" s="12" t="s">
        <v>264</v>
      </c>
      <c r="AQ52" s="12" t="s">
        <v>347</v>
      </c>
      <c r="AR52" s="12" t="s">
        <v>347</v>
      </c>
      <c r="AS52" s="44"/>
      <c r="AT52" s="44"/>
      <c r="AU52" s="43"/>
      <c r="AV52" s="43"/>
      <c r="AW52" s="43"/>
      <c r="AX52" s="45" t="s">
        <v>127</v>
      </c>
      <c r="AY52" s="45"/>
      <c r="AZ52" s="44" t="s">
        <v>540</v>
      </c>
      <c r="BA52" s="45"/>
      <c r="BB52" s="45"/>
      <c r="BC52" s="45"/>
      <c r="BD52" s="45"/>
      <c r="BE52" s="46"/>
      <c r="BF52" s="12"/>
      <c r="BG52" s="47"/>
      <c r="BH52" s="45"/>
      <c r="BI52" s="43" t="s">
        <v>1067</v>
      </c>
      <c r="BJ52" s="43" t="s">
        <v>346</v>
      </c>
      <c r="BK52" s="43"/>
      <c r="BL52" s="48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12" t="s">
        <v>349</v>
      </c>
      <c r="CB52" s="25" t="s">
        <v>171</v>
      </c>
      <c r="CC52" s="12" t="s">
        <v>48</v>
      </c>
      <c r="CD52" s="48"/>
      <c r="CE52" s="48"/>
      <c r="CF52" s="12" t="s">
        <v>350</v>
      </c>
      <c r="CG52" s="25" t="s">
        <v>133</v>
      </c>
      <c r="CH52" s="12" t="s">
        <v>48</v>
      </c>
      <c r="CI52" s="48" t="s">
        <v>351</v>
      </c>
      <c r="CJ52" s="48"/>
      <c r="CK52" s="48" t="s">
        <v>348</v>
      </c>
      <c r="CL52" s="48"/>
      <c r="CM52" s="48"/>
      <c r="CN52" s="48"/>
      <c r="CO52" s="48"/>
      <c r="CP52" s="49"/>
      <c r="CQ52" s="49"/>
      <c r="CR52" s="50"/>
      <c r="CS52" s="50"/>
      <c r="CT52" s="49"/>
      <c r="CU52" s="55"/>
      <c r="CV52" s="55"/>
      <c r="CW52" s="55"/>
      <c r="CX52" s="55"/>
      <c r="CY52" s="55"/>
    </row>
    <row r="53" spans="1:103" s="14" customFormat="1" ht="19.5" customHeight="1">
      <c r="A53" s="13">
        <v>50</v>
      </c>
      <c r="B53" s="25" t="s">
        <v>494</v>
      </c>
      <c r="C53" s="21" t="s">
        <v>495</v>
      </c>
      <c r="D53" s="13" t="s">
        <v>40</v>
      </c>
      <c r="E53" s="13" t="s">
        <v>16</v>
      </c>
      <c r="F53" s="18" t="s">
        <v>21</v>
      </c>
      <c r="G53" s="13"/>
      <c r="H53" s="15"/>
      <c r="I53" s="13">
        <v>78</v>
      </c>
      <c r="J53" s="25" t="s">
        <v>494</v>
      </c>
      <c r="K53" s="21" t="s">
        <v>495</v>
      </c>
      <c r="L53" s="38" t="s">
        <v>70</v>
      </c>
      <c r="M53" s="12" t="s">
        <v>126</v>
      </c>
      <c r="N53" s="12" t="s">
        <v>40</v>
      </c>
      <c r="O53" s="12" t="s">
        <v>16</v>
      </c>
      <c r="P53" s="22">
        <v>17.3</v>
      </c>
      <c r="Q53" s="22">
        <v>9.5</v>
      </c>
      <c r="R53" s="22" t="s">
        <v>45</v>
      </c>
      <c r="S53" s="22" t="s">
        <v>44</v>
      </c>
      <c r="T53" s="24"/>
      <c r="U53" s="40" t="s">
        <v>1118</v>
      </c>
      <c r="V53" s="41" t="s">
        <v>127</v>
      </c>
      <c r="W53" s="38" t="s">
        <v>70</v>
      </c>
      <c r="X53" s="41"/>
      <c r="Y53" s="41"/>
      <c r="Z53" s="41"/>
      <c r="AA53" s="13">
        <v>804</v>
      </c>
      <c r="AB53" s="43" t="s">
        <v>1127</v>
      </c>
      <c r="AC53" s="25" t="s">
        <v>494</v>
      </c>
      <c r="AD53" s="21" t="s">
        <v>495</v>
      </c>
      <c r="AE53" s="25"/>
      <c r="AF53" s="25" t="s">
        <v>40</v>
      </c>
      <c r="AG53" s="25" t="s">
        <v>536</v>
      </c>
      <c r="AH53" s="21" t="s">
        <v>537</v>
      </c>
      <c r="AI53" s="44" t="s">
        <v>538</v>
      </c>
      <c r="AJ53" s="25" t="s">
        <v>126</v>
      </c>
      <c r="AK53" s="12" t="s">
        <v>218</v>
      </c>
      <c r="AL53" s="12" t="s">
        <v>1128</v>
      </c>
      <c r="AM53" s="12"/>
      <c r="AN53" s="12"/>
      <c r="AO53" s="12" t="s">
        <v>126</v>
      </c>
      <c r="AP53" s="12" t="s">
        <v>223</v>
      </c>
      <c r="AQ53" s="12" t="s">
        <v>1129</v>
      </c>
      <c r="AR53" s="12" t="s">
        <v>1129</v>
      </c>
      <c r="AS53" s="44"/>
      <c r="AT53" s="44"/>
      <c r="AU53" s="43"/>
      <c r="AV53" s="43"/>
      <c r="AW53" s="43"/>
      <c r="AX53" s="45" t="s">
        <v>127</v>
      </c>
      <c r="AY53" s="45"/>
      <c r="AZ53" s="44" t="s">
        <v>540</v>
      </c>
      <c r="BA53" s="45"/>
      <c r="BB53" s="45"/>
      <c r="BC53" s="45"/>
      <c r="BD53" s="45"/>
      <c r="BE53" s="46"/>
      <c r="BF53" s="12"/>
      <c r="BG53" s="47"/>
      <c r="BH53" s="45"/>
      <c r="BI53" s="43" t="s">
        <v>1130</v>
      </c>
      <c r="BJ53" s="43" t="s">
        <v>1131</v>
      </c>
      <c r="BK53" s="43"/>
      <c r="BL53" s="48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12" t="s">
        <v>1132</v>
      </c>
      <c r="CB53" s="25" t="s">
        <v>164</v>
      </c>
      <c r="CC53" s="12" t="s">
        <v>1133</v>
      </c>
      <c r="CD53" s="48"/>
      <c r="CE53" s="48"/>
      <c r="CF53" s="12" t="s">
        <v>1134</v>
      </c>
      <c r="CG53" s="25" t="s">
        <v>171</v>
      </c>
      <c r="CH53" s="12" t="s">
        <v>134</v>
      </c>
      <c r="CI53" s="48" t="s">
        <v>1135</v>
      </c>
      <c r="CJ53" s="48"/>
      <c r="CK53" s="48" t="s">
        <v>1136</v>
      </c>
      <c r="CL53" s="48"/>
      <c r="CM53" s="48"/>
      <c r="CN53" s="48"/>
      <c r="CO53" s="48"/>
      <c r="CP53" s="49"/>
      <c r="CQ53" s="49"/>
      <c r="CR53" s="50"/>
      <c r="CS53" s="50"/>
      <c r="CT53" s="49"/>
      <c r="CU53" s="55"/>
      <c r="CV53" s="55"/>
      <c r="CW53" s="55"/>
      <c r="CX53" s="55"/>
      <c r="CY53" s="55"/>
    </row>
    <row r="54" spans="1:103" s="14" customFormat="1" ht="19.5" customHeight="1">
      <c r="A54" s="13">
        <v>51</v>
      </c>
      <c r="B54" s="25" t="s">
        <v>116</v>
      </c>
      <c r="C54" s="21" t="s">
        <v>117</v>
      </c>
      <c r="D54" s="13" t="s">
        <v>40</v>
      </c>
      <c r="E54" s="13" t="s">
        <v>16</v>
      </c>
      <c r="F54" s="18" t="s">
        <v>21</v>
      </c>
      <c r="G54" s="13"/>
      <c r="H54" s="15"/>
      <c r="I54" s="13">
        <v>80</v>
      </c>
      <c r="J54" s="25" t="s">
        <v>116</v>
      </c>
      <c r="K54" s="21" t="s">
        <v>117</v>
      </c>
      <c r="L54" s="38" t="s">
        <v>71</v>
      </c>
      <c r="M54" s="12" t="s">
        <v>126</v>
      </c>
      <c r="N54" s="12" t="s">
        <v>40</v>
      </c>
      <c r="O54" s="12" t="s">
        <v>16</v>
      </c>
      <c r="P54" s="22">
        <v>18.5</v>
      </c>
      <c r="Q54" s="22">
        <v>9.6</v>
      </c>
      <c r="R54" s="22" t="s">
        <v>45</v>
      </c>
      <c r="S54" s="22" t="s">
        <v>44</v>
      </c>
      <c r="T54" s="24"/>
      <c r="U54" s="40" t="s">
        <v>1118</v>
      </c>
      <c r="V54" s="41" t="s">
        <v>127</v>
      </c>
      <c r="W54" s="38" t="s">
        <v>71</v>
      </c>
      <c r="X54" s="41"/>
      <c r="Y54" s="41"/>
      <c r="Z54" s="41"/>
      <c r="AA54" s="13">
        <v>814</v>
      </c>
      <c r="AB54" s="43" t="s">
        <v>360</v>
      </c>
      <c r="AC54" s="25" t="s">
        <v>116</v>
      </c>
      <c r="AD54" s="21" t="s">
        <v>117</v>
      </c>
      <c r="AE54" s="25" t="s">
        <v>753</v>
      </c>
      <c r="AF54" s="25" t="s">
        <v>40</v>
      </c>
      <c r="AG54" s="25" t="s">
        <v>536</v>
      </c>
      <c r="AH54" s="21" t="s">
        <v>537</v>
      </c>
      <c r="AI54" s="44" t="s">
        <v>538</v>
      </c>
      <c r="AJ54" s="25" t="s">
        <v>126</v>
      </c>
      <c r="AK54" s="12" t="s">
        <v>46</v>
      </c>
      <c r="AL54" s="12" t="s">
        <v>569</v>
      </c>
      <c r="AM54" s="12"/>
      <c r="AN54" s="12"/>
      <c r="AO54" s="12" t="s">
        <v>126</v>
      </c>
      <c r="AP54" s="12" t="s">
        <v>151</v>
      </c>
      <c r="AQ54" s="12" t="s">
        <v>355</v>
      </c>
      <c r="AR54" s="12" t="s">
        <v>355</v>
      </c>
      <c r="AS54" s="44"/>
      <c r="AT54" s="44"/>
      <c r="AU54" s="43"/>
      <c r="AV54" s="43"/>
      <c r="AW54" s="43"/>
      <c r="AX54" s="45" t="s">
        <v>127</v>
      </c>
      <c r="AY54" s="45"/>
      <c r="AZ54" s="44" t="s">
        <v>540</v>
      </c>
      <c r="BA54" s="45"/>
      <c r="BB54" s="45"/>
      <c r="BC54" s="45"/>
      <c r="BD54" s="45"/>
      <c r="BE54" s="46"/>
      <c r="BF54" s="12"/>
      <c r="BG54" s="47"/>
      <c r="BH54" s="45"/>
      <c r="BI54" s="43"/>
      <c r="BJ54" s="43" t="s">
        <v>354</v>
      </c>
      <c r="BK54" s="43"/>
      <c r="BL54" s="48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12" t="s">
        <v>356</v>
      </c>
      <c r="CB54" s="25" t="s">
        <v>168</v>
      </c>
      <c r="CC54" s="12" t="s">
        <v>57</v>
      </c>
      <c r="CD54" s="48" t="s">
        <v>357</v>
      </c>
      <c r="CE54" s="48"/>
      <c r="CF54" s="12" t="s">
        <v>358</v>
      </c>
      <c r="CG54" s="25" t="s">
        <v>133</v>
      </c>
      <c r="CH54" s="12" t="s">
        <v>48</v>
      </c>
      <c r="CI54" s="48" t="s">
        <v>359</v>
      </c>
      <c r="CJ54" s="48"/>
      <c r="CK54" s="48" t="s">
        <v>1145</v>
      </c>
      <c r="CL54" s="48"/>
      <c r="CM54" s="48"/>
      <c r="CN54" s="48"/>
      <c r="CO54" s="48"/>
      <c r="CP54" s="49"/>
      <c r="CQ54" s="49"/>
      <c r="CR54" s="50"/>
      <c r="CS54" s="50"/>
      <c r="CT54" s="49"/>
      <c r="CU54" s="55"/>
      <c r="CV54" s="55"/>
      <c r="CW54" s="55"/>
      <c r="CX54" s="55"/>
      <c r="CY54" s="55"/>
    </row>
    <row r="55" spans="1:103" s="14" customFormat="1" ht="19.5" customHeight="1">
      <c r="A55" s="13">
        <v>52</v>
      </c>
      <c r="B55" s="25" t="s">
        <v>498</v>
      </c>
      <c r="C55" s="21" t="s">
        <v>499</v>
      </c>
      <c r="D55" s="13" t="s">
        <v>40</v>
      </c>
      <c r="E55" s="13" t="s">
        <v>16</v>
      </c>
      <c r="F55" s="18" t="s">
        <v>21</v>
      </c>
      <c r="G55" s="13"/>
      <c r="H55" s="15"/>
      <c r="I55" s="13">
        <v>81</v>
      </c>
      <c r="J55" s="25" t="s">
        <v>498</v>
      </c>
      <c r="K55" s="21" t="s">
        <v>499</v>
      </c>
      <c r="L55" s="38" t="s">
        <v>71</v>
      </c>
      <c r="M55" s="12" t="s">
        <v>126</v>
      </c>
      <c r="N55" s="12" t="s">
        <v>40</v>
      </c>
      <c r="O55" s="12" t="s">
        <v>16</v>
      </c>
      <c r="P55" s="22">
        <v>18.1</v>
      </c>
      <c r="Q55" s="22">
        <v>9.6</v>
      </c>
      <c r="R55" s="22" t="s">
        <v>45</v>
      </c>
      <c r="S55" s="22" t="s">
        <v>44</v>
      </c>
      <c r="T55" s="24"/>
      <c r="U55" s="40" t="s">
        <v>1118</v>
      </c>
      <c r="V55" s="41" t="s">
        <v>127</v>
      </c>
      <c r="W55" s="38" t="s">
        <v>71</v>
      </c>
      <c r="X55" s="41"/>
      <c r="Y55" s="41"/>
      <c r="Z55" s="41"/>
      <c r="AA55" s="13">
        <v>825</v>
      </c>
      <c r="AB55" s="43" t="s">
        <v>1146</v>
      </c>
      <c r="AC55" s="25" t="s">
        <v>498</v>
      </c>
      <c r="AD55" s="21" t="s">
        <v>499</v>
      </c>
      <c r="AE55" s="25" t="s">
        <v>753</v>
      </c>
      <c r="AF55" s="25" t="s">
        <v>40</v>
      </c>
      <c r="AG55" s="25" t="s">
        <v>536</v>
      </c>
      <c r="AH55" s="21" t="s">
        <v>537</v>
      </c>
      <c r="AI55" s="44" t="s">
        <v>538</v>
      </c>
      <c r="AJ55" s="25" t="s">
        <v>126</v>
      </c>
      <c r="AK55" s="12" t="s">
        <v>46</v>
      </c>
      <c r="AL55" s="12"/>
      <c r="AM55" s="12"/>
      <c r="AN55" s="12"/>
      <c r="AO55" s="12" t="s">
        <v>126</v>
      </c>
      <c r="AP55" s="12" t="s">
        <v>264</v>
      </c>
      <c r="AQ55" s="12" t="s">
        <v>1147</v>
      </c>
      <c r="AR55" s="12" t="s">
        <v>1147</v>
      </c>
      <c r="AS55" s="44"/>
      <c r="AT55" s="44"/>
      <c r="AU55" s="43"/>
      <c r="AV55" s="43"/>
      <c r="AW55" s="43"/>
      <c r="AX55" s="45" t="s">
        <v>127</v>
      </c>
      <c r="AY55" s="45"/>
      <c r="AZ55" s="44" t="s">
        <v>540</v>
      </c>
      <c r="BA55" s="45"/>
      <c r="BB55" s="45"/>
      <c r="BC55" s="45"/>
      <c r="BD55" s="45"/>
      <c r="BE55" s="46"/>
      <c r="BF55" s="12"/>
      <c r="BG55" s="47"/>
      <c r="BH55" s="45"/>
      <c r="BI55" s="43" t="s">
        <v>1148</v>
      </c>
      <c r="BJ55" s="43" t="s">
        <v>1149</v>
      </c>
      <c r="BK55" s="43"/>
      <c r="BL55" s="48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12" t="s">
        <v>1150</v>
      </c>
      <c r="CB55" s="25" t="s">
        <v>168</v>
      </c>
      <c r="CC55" s="12" t="s">
        <v>61</v>
      </c>
      <c r="CD55" s="48"/>
      <c r="CE55" s="48"/>
      <c r="CF55" s="12" t="s">
        <v>1151</v>
      </c>
      <c r="CG55" s="25" t="s">
        <v>168</v>
      </c>
      <c r="CH55" s="12" t="s">
        <v>52</v>
      </c>
      <c r="CI55" s="48" t="s">
        <v>1152</v>
      </c>
      <c r="CJ55" s="48"/>
      <c r="CK55" s="48" t="s">
        <v>1153</v>
      </c>
      <c r="CL55" s="48"/>
      <c r="CM55" s="48"/>
      <c r="CN55" s="48"/>
      <c r="CO55" s="48"/>
      <c r="CP55" s="49"/>
      <c r="CQ55" s="49"/>
      <c r="CR55" s="50"/>
      <c r="CS55" s="50"/>
      <c r="CT55" s="49"/>
      <c r="CU55" s="55"/>
      <c r="CV55" s="55"/>
      <c r="CW55" s="55"/>
      <c r="CX55" s="55"/>
      <c r="CY55" s="55"/>
    </row>
    <row r="56" spans="1:103" s="14" customFormat="1" ht="19.5" customHeight="1" thickBot="1">
      <c r="A56" s="17">
        <v>53</v>
      </c>
      <c r="B56" s="59" t="s">
        <v>492</v>
      </c>
      <c r="C56" s="27" t="s">
        <v>493</v>
      </c>
      <c r="D56" s="17" t="s">
        <v>40</v>
      </c>
      <c r="E56" s="17" t="s">
        <v>16</v>
      </c>
      <c r="F56" s="19" t="s">
        <v>22</v>
      </c>
      <c r="G56" s="17"/>
      <c r="H56" s="15"/>
      <c r="I56" s="13">
        <v>77</v>
      </c>
      <c r="J56" s="25" t="s">
        <v>492</v>
      </c>
      <c r="K56" s="21" t="s">
        <v>493</v>
      </c>
      <c r="L56" s="38" t="s">
        <v>70</v>
      </c>
      <c r="M56" s="12" t="s">
        <v>126</v>
      </c>
      <c r="N56" s="12" t="s">
        <v>40</v>
      </c>
      <c r="O56" s="12" t="s">
        <v>16</v>
      </c>
      <c r="P56" s="22">
        <v>16.4</v>
      </c>
      <c r="Q56" s="22">
        <v>9.4</v>
      </c>
      <c r="R56" s="22" t="s">
        <v>45</v>
      </c>
      <c r="S56" s="22" t="s">
        <v>44</v>
      </c>
      <c r="T56" s="24"/>
      <c r="U56" s="40" t="s">
        <v>1118</v>
      </c>
      <c r="V56" s="41" t="s">
        <v>127</v>
      </c>
      <c r="W56" s="38" t="s">
        <v>70</v>
      </c>
      <c r="X56" s="41"/>
      <c r="Y56" s="41"/>
      <c r="Z56" s="41"/>
      <c r="AA56" s="13">
        <v>798</v>
      </c>
      <c r="AB56" s="43" t="s">
        <v>1119</v>
      </c>
      <c r="AC56" s="25" t="s">
        <v>492</v>
      </c>
      <c r="AD56" s="21" t="s">
        <v>493</v>
      </c>
      <c r="AE56" s="25"/>
      <c r="AF56" s="25" t="s">
        <v>40</v>
      </c>
      <c r="AG56" s="25" t="s">
        <v>536</v>
      </c>
      <c r="AH56" s="21" t="s">
        <v>537</v>
      </c>
      <c r="AI56" s="44" t="s">
        <v>538</v>
      </c>
      <c r="AJ56" s="25" t="s">
        <v>126</v>
      </c>
      <c r="AK56" s="12" t="s">
        <v>218</v>
      </c>
      <c r="AL56" s="12" t="s">
        <v>623</v>
      </c>
      <c r="AM56" s="12"/>
      <c r="AN56" s="12"/>
      <c r="AO56" s="12" t="s">
        <v>126</v>
      </c>
      <c r="AP56" s="12" t="s">
        <v>223</v>
      </c>
      <c r="AQ56" s="12" t="s">
        <v>1120</v>
      </c>
      <c r="AR56" s="12" t="s">
        <v>1120</v>
      </c>
      <c r="AS56" s="44"/>
      <c r="AT56" s="44"/>
      <c r="AU56" s="43"/>
      <c r="AV56" s="43"/>
      <c r="AW56" s="43"/>
      <c r="AX56" s="45" t="s">
        <v>127</v>
      </c>
      <c r="AY56" s="45"/>
      <c r="AZ56" s="44" t="s">
        <v>540</v>
      </c>
      <c r="BA56" s="45"/>
      <c r="BB56" s="45"/>
      <c r="BC56" s="45"/>
      <c r="BD56" s="45"/>
      <c r="BE56" s="46"/>
      <c r="BF56" s="12"/>
      <c r="BG56" s="47"/>
      <c r="BH56" s="45"/>
      <c r="BI56" s="43" t="s">
        <v>1121</v>
      </c>
      <c r="BJ56" s="43" t="s">
        <v>1122</v>
      </c>
      <c r="BK56" s="43"/>
      <c r="BL56" s="48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12" t="s">
        <v>1123</v>
      </c>
      <c r="CB56" s="25" t="s">
        <v>168</v>
      </c>
      <c r="CC56" s="12" t="s">
        <v>56</v>
      </c>
      <c r="CD56" s="48"/>
      <c r="CE56" s="48"/>
      <c r="CF56" s="12" t="s">
        <v>1124</v>
      </c>
      <c r="CG56" s="25" t="s">
        <v>133</v>
      </c>
      <c r="CH56" s="12" t="s">
        <v>134</v>
      </c>
      <c r="CI56" s="48" t="s">
        <v>1125</v>
      </c>
      <c r="CJ56" s="48"/>
      <c r="CK56" s="48" t="s">
        <v>1126</v>
      </c>
      <c r="CL56" s="48"/>
      <c r="CM56" s="48"/>
      <c r="CN56" s="48"/>
      <c r="CO56" s="48"/>
      <c r="CP56" s="49"/>
      <c r="CQ56" s="49"/>
      <c r="CR56" s="50"/>
      <c r="CS56" s="50"/>
      <c r="CT56" s="49"/>
      <c r="CU56" s="55"/>
      <c r="CV56" s="55"/>
      <c r="CW56" s="55"/>
      <c r="CX56" s="55"/>
      <c r="CY56" s="55"/>
    </row>
    <row r="57" spans="1:103" s="14" customFormat="1" ht="19.5" customHeight="1">
      <c r="A57" s="16">
        <v>1</v>
      </c>
      <c r="B57" s="58" t="s">
        <v>460</v>
      </c>
      <c r="C57" s="26" t="s">
        <v>461</v>
      </c>
      <c r="D57" s="16" t="s">
        <v>35</v>
      </c>
      <c r="E57" s="16" t="s">
        <v>125</v>
      </c>
      <c r="F57" s="20" t="s">
        <v>21</v>
      </c>
      <c r="G57" s="16"/>
      <c r="H57" s="15"/>
      <c r="I57" s="13">
        <v>56</v>
      </c>
      <c r="J57" s="25" t="s">
        <v>460</v>
      </c>
      <c r="K57" s="21" t="s">
        <v>461</v>
      </c>
      <c r="L57" s="38" t="s">
        <v>71</v>
      </c>
      <c r="M57" s="12" t="s">
        <v>126</v>
      </c>
      <c r="N57" s="12" t="s">
        <v>35</v>
      </c>
      <c r="O57" s="12" t="s">
        <v>125</v>
      </c>
      <c r="P57" s="22">
        <v>14</v>
      </c>
      <c r="Q57" s="22">
        <v>9.5</v>
      </c>
      <c r="R57" s="22" t="s">
        <v>45</v>
      </c>
      <c r="S57" s="22" t="s">
        <v>44</v>
      </c>
      <c r="T57" s="24"/>
      <c r="U57" s="40" t="s">
        <v>951</v>
      </c>
      <c r="V57" s="41" t="s">
        <v>127</v>
      </c>
      <c r="W57" s="42" t="s">
        <v>71</v>
      </c>
      <c r="X57" s="22"/>
      <c r="Y57" s="22"/>
      <c r="Z57" s="22"/>
      <c r="AA57" s="13">
        <v>749</v>
      </c>
      <c r="AB57" s="43" t="s">
        <v>952</v>
      </c>
      <c r="AC57" s="25" t="s">
        <v>460</v>
      </c>
      <c r="AD57" s="21" t="s">
        <v>461</v>
      </c>
      <c r="AE57" s="25" t="s">
        <v>753</v>
      </c>
      <c r="AF57" s="25" t="s">
        <v>35</v>
      </c>
      <c r="AG57" s="25" t="s">
        <v>536</v>
      </c>
      <c r="AH57" s="21" t="s">
        <v>582</v>
      </c>
      <c r="AI57" s="44" t="s">
        <v>538</v>
      </c>
      <c r="AJ57" s="25" t="s">
        <v>126</v>
      </c>
      <c r="AK57" s="12" t="s">
        <v>238</v>
      </c>
      <c r="AL57" s="12" t="s">
        <v>680</v>
      </c>
      <c r="AM57" s="12"/>
      <c r="AN57" s="12" t="s">
        <v>953</v>
      </c>
      <c r="AO57" s="12" t="s">
        <v>126</v>
      </c>
      <c r="AP57" s="12" t="s">
        <v>166</v>
      </c>
      <c r="AQ57" s="12" t="s">
        <v>954</v>
      </c>
      <c r="AR57" s="12" t="s">
        <v>955</v>
      </c>
      <c r="AS57" s="44"/>
      <c r="AT57" s="44"/>
      <c r="AU57" s="43"/>
      <c r="AV57" s="43"/>
      <c r="AW57" s="43"/>
      <c r="AX57" s="45" t="s">
        <v>127</v>
      </c>
      <c r="AY57" s="45"/>
      <c r="AZ57" s="44" t="s">
        <v>540</v>
      </c>
      <c r="BA57" s="45"/>
      <c r="BB57" s="45"/>
      <c r="BC57" s="45"/>
      <c r="BD57" s="45"/>
      <c r="BE57" s="46"/>
      <c r="BF57" s="12"/>
      <c r="BG57" s="47"/>
      <c r="BH57" s="45"/>
      <c r="BI57" s="43" t="s">
        <v>956</v>
      </c>
      <c r="BJ57" s="43" t="s">
        <v>957</v>
      </c>
      <c r="BK57" s="43"/>
      <c r="BL57" s="48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12" t="s">
        <v>958</v>
      </c>
      <c r="CB57" s="25" t="s">
        <v>171</v>
      </c>
      <c r="CC57" s="12" t="s">
        <v>803</v>
      </c>
      <c r="CD57" s="48" t="s">
        <v>959</v>
      </c>
      <c r="CE57" s="48"/>
      <c r="CF57" s="12" t="s">
        <v>960</v>
      </c>
      <c r="CG57" s="25" t="s">
        <v>183</v>
      </c>
      <c r="CH57" s="12" t="s">
        <v>48</v>
      </c>
      <c r="CI57" s="48" t="s">
        <v>959</v>
      </c>
      <c r="CJ57" s="48"/>
      <c r="CK57" s="48" t="s">
        <v>961</v>
      </c>
      <c r="CL57" s="48"/>
      <c r="CM57" s="48"/>
      <c r="CN57" s="48"/>
      <c r="CO57" s="48"/>
      <c r="CP57" s="49"/>
      <c r="CQ57" s="49"/>
      <c r="CR57" s="50"/>
      <c r="CS57" s="50"/>
      <c r="CT57" s="49"/>
      <c r="CU57" s="55"/>
      <c r="CV57" s="55"/>
      <c r="CW57" s="55"/>
      <c r="CX57" s="55"/>
      <c r="CY57" s="55"/>
    </row>
    <row r="58" spans="1:103" s="14" customFormat="1" ht="19.5" customHeight="1">
      <c r="A58" s="13">
        <v>2</v>
      </c>
      <c r="B58" s="25" t="s">
        <v>397</v>
      </c>
      <c r="C58" s="21" t="s">
        <v>398</v>
      </c>
      <c r="D58" s="13" t="s">
        <v>25</v>
      </c>
      <c r="E58" s="13" t="s">
        <v>7</v>
      </c>
      <c r="F58" s="18" t="s">
        <v>21</v>
      </c>
      <c r="G58" s="13"/>
      <c r="H58" s="15"/>
      <c r="I58" s="13">
        <v>9</v>
      </c>
      <c r="J58" s="25" t="s">
        <v>397</v>
      </c>
      <c r="K58" s="21" t="s">
        <v>398</v>
      </c>
      <c r="L58" s="38" t="s">
        <v>70</v>
      </c>
      <c r="M58" s="12" t="s">
        <v>126</v>
      </c>
      <c r="N58" s="12" t="s">
        <v>25</v>
      </c>
      <c r="O58" s="12" t="s">
        <v>7</v>
      </c>
      <c r="P58" s="22">
        <v>12</v>
      </c>
      <c r="Q58" s="22">
        <v>9.8</v>
      </c>
      <c r="R58" s="22" t="s">
        <v>45</v>
      </c>
      <c r="S58" s="22" t="s">
        <v>44</v>
      </c>
      <c r="T58" s="24"/>
      <c r="U58" s="40" t="s">
        <v>580</v>
      </c>
      <c r="V58" s="41" t="s">
        <v>127</v>
      </c>
      <c r="W58" s="42" t="s">
        <v>70</v>
      </c>
      <c r="X58" s="41"/>
      <c r="Y58" s="41"/>
      <c r="Z58" s="41"/>
      <c r="AA58" s="13">
        <v>716</v>
      </c>
      <c r="AB58" s="43" t="s">
        <v>594</v>
      </c>
      <c r="AC58" s="25" t="s">
        <v>397</v>
      </c>
      <c r="AD58" s="21" t="s">
        <v>398</v>
      </c>
      <c r="AE58" s="25"/>
      <c r="AF58" s="25" t="s">
        <v>25</v>
      </c>
      <c r="AG58" s="25" t="s">
        <v>536</v>
      </c>
      <c r="AH58" s="21" t="s">
        <v>582</v>
      </c>
      <c r="AI58" s="44" t="s">
        <v>538</v>
      </c>
      <c r="AJ58" s="25" t="s">
        <v>126</v>
      </c>
      <c r="AK58" s="12" t="s">
        <v>218</v>
      </c>
      <c r="AL58" s="12" t="s">
        <v>595</v>
      </c>
      <c r="AM58" s="12"/>
      <c r="AN58" s="12" t="s">
        <v>596</v>
      </c>
      <c r="AO58" s="12" t="s">
        <v>126</v>
      </c>
      <c r="AP58" s="12" t="s">
        <v>172</v>
      </c>
      <c r="AQ58" s="12" t="s">
        <v>597</v>
      </c>
      <c r="AR58" s="12" t="s">
        <v>598</v>
      </c>
      <c r="AS58" s="44"/>
      <c r="AT58" s="44"/>
      <c r="AU58" s="43"/>
      <c r="AV58" s="43"/>
      <c r="AW58" s="43"/>
      <c r="AX58" s="45" t="s">
        <v>127</v>
      </c>
      <c r="AY58" s="45"/>
      <c r="AZ58" s="44" t="s">
        <v>540</v>
      </c>
      <c r="BA58" s="45"/>
      <c r="BB58" s="45"/>
      <c r="BC58" s="45"/>
      <c r="BD58" s="45"/>
      <c r="BE58" s="46"/>
      <c r="BF58" s="12"/>
      <c r="BG58" s="47"/>
      <c r="BH58" s="45"/>
      <c r="BI58" s="43" t="s">
        <v>599</v>
      </c>
      <c r="BJ58" s="43" t="s">
        <v>600</v>
      </c>
      <c r="BK58" s="43"/>
      <c r="BL58" s="48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12" t="s">
        <v>601</v>
      </c>
      <c r="CB58" s="25" t="s">
        <v>246</v>
      </c>
      <c r="CC58" s="12" t="s">
        <v>134</v>
      </c>
      <c r="CD58" s="48"/>
      <c r="CE58" s="48"/>
      <c r="CF58" s="12" t="s">
        <v>602</v>
      </c>
      <c r="CG58" s="25" t="s">
        <v>295</v>
      </c>
      <c r="CH58" s="12" t="s">
        <v>134</v>
      </c>
      <c r="CI58" s="48" t="s">
        <v>603</v>
      </c>
      <c r="CJ58" s="48"/>
      <c r="CK58" s="48" t="s">
        <v>604</v>
      </c>
      <c r="CL58" s="48"/>
      <c r="CM58" s="48"/>
      <c r="CN58" s="48"/>
      <c r="CO58" s="48"/>
      <c r="CP58" s="49"/>
      <c r="CQ58" s="49"/>
      <c r="CR58" s="50"/>
      <c r="CS58" s="50"/>
      <c r="CT58" s="49"/>
      <c r="CU58" s="55"/>
      <c r="CV58" s="55"/>
      <c r="CW58" s="55"/>
      <c r="CX58" s="55"/>
      <c r="CY58" s="55"/>
    </row>
    <row r="59" spans="1:103" s="14" customFormat="1" ht="19.5" customHeight="1">
      <c r="A59" s="13">
        <v>3</v>
      </c>
      <c r="B59" s="25" t="s">
        <v>399</v>
      </c>
      <c r="C59" s="21" t="s">
        <v>400</v>
      </c>
      <c r="D59" s="13" t="s">
        <v>25</v>
      </c>
      <c r="E59" s="13" t="s">
        <v>7</v>
      </c>
      <c r="F59" s="18" t="s">
        <v>21</v>
      </c>
      <c r="G59" s="13"/>
      <c r="H59" s="15"/>
      <c r="I59" s="13">
        <v>10</v>
      </c>
      <c r="J59" s="25" t="s">
        <v>399</v>
      </c>
      <c r="K59" s="21" t="s">
        <v>400</v>
      </c>
      <c r="L59" s="38" t="s">
        <v>70</v>
      </c>
      <c r="M59" s="12" t="s">
        <v>126</v>
      </c>
      <c r="N59" s="12" t="s">
        <v>25</v>
      </c>
      <c r="O59" s="12" t="s">
        <v>7</v>
      </c>
      <c r="P59" s="22">
        <v>10.5</v>
      </c>
      <c r="Q59" s="22">
        <v>9.8</v>
      </c>
      <c r="R59" s="22" t="s">
        <v>45</v>
      </c>
      <c r="S59" s="22" t="s">
        <v>44</v>
      </c>
      <c r="T59" s="24"/>
      <c r="U59" s="40" t="s">
        <v>580</v>
      </c>
      <c r="V59" s="41" t="s">
        <v>127</v>
      </c>
      <c r="W59" s="42" t="s">
        <v>70</v>
      </c>
      <c r="X59" s="41"/>
      <c r="Y59" s="41"/>
      <c r="Z59" s="41"/>
      <c r="AA59" s="13">
        <v>717</v>
      </c>
      <c r="AB59" s="43" t="s">
        <v>605</v>
      </c>
      <c r="AC59" s="25" t="s">
        <v>399</v>
      </c>
      <c r="AD59" s="21" t="s">
        <v>400</v>
      </c>
      <c r="AE59" s="25"/>
      <c r="AF59" s="25" t="s">
        <v>25</v>
      </c>
      <c r="AG59" s="25" t="s">
        <v>536</v>
      </c>
      <c r="AH59" s="21" t="s">
        <v>582</v>
      </c>
      <c r="AI59" s="44" t="s">
        <v>538</v>
      </c>
      <c r="AJ59" s="25" t="s">
        <v>126</v>
      </c>
      <c r="AK59" s="12" t="s">
        <v>46</v>
      </c>
      <c r="AL59" s="12" t="s">
        <v>606</v>
      </c>
      <c r="AM59" s="12"/>
      <c r="AN59" s="12" t="s">
        <v>607</v>
      </c>
      <c r="AO59" s="12" t="s">
        <v>126</v>
      </c>
      <c r="AP59" s="12" t="s">
        <v>176</v>
      </c>
      <c r="AQ59" s="12" t="s">
        <v>608</v>
      </c>
      <c r="AR59" s="12" t="s">
        <v>609</v>
      </c>
      <c r="AS59" s="44"/>
      <c r="AT59" s="44"/>
      <c r="AU59" s="43"/>
      <c r="AV59" s="43"/>
      <c r="AW59" s="43"/>
      <c r="AX59" s="45" t="s">
        <v>127</v>
      </c>
      <c r="AY59" s="45"/>
      <c r="AZ59" s="44" t="s">
        <v>540</v>
      </c>
      <c r="BA59" s="45"/>
      <c r="BB59" s="45"/>
      <c r="BC59" s="45"/>
      <c r="BD59" s="45"/>
      <c r="BE59" s="46"/>
      <c r="BF59" s="12"/>
      <c r="BG59" s="47"/>
      <c r="BH59" s="45"/>
      <c r="BI59" s="43" t="s">
        <v>610</v>
      </c>
      <c r="BJ59" s="43" t="s">
        <v>611</v>
      </c>
      <c r="BK59" s="43"/>
      <c r="BL59" s="48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12" t="s">
        <v>612</v>
      </c>
      <c r="CB59" s="25" t="s">
        <v>246</v>
      </c>
      <c r="CC59" s="12" t="s">
        <v>67</v>
      </c>
      <c r="CD59" s="48"/>
      <c r="CE59" s="48"/>
      <c r="CF59" s="12" t="s">
        <v>613</v>
      </c>
      <c r="CG59" s="25" t="s">
        <v>164</v>
      </c>
      <c r="CH59" s="12" t="s">
        <v>56</v>
      </c>
      <c r="CI59" s="48" t="s">
        <v>614</v>
      </c>
      <c r="CJ59" s="48"/>
      <c r="CK59" s="48" t="s">
        <v>615</v>
      </c>
      <c r="CL59" s="48"/>
      <c r="CM59" s="48"/>
      <c r="CN59" s="48"/>
      <c r="CO59" s="48"/>
      <c r="CP59" s="49"/>
      <c r="CQ59" s="49"/>
      <c r="CR59" s="50"/>
      <c r="CS59" s="50"/>
      <c r="CT59" s="49"/>
      <c r="CU59" s="55"/>
      <c r="CV59" s="55"/>
      <c r="CW59" s="55"/>
      <c r="CX59" s="55"/>
      <c r="CY59" s="55"/>
    </row>
    <row r="60" spans="1:103" s="14" customFormat="1" ht="19.5" customHeight="1">
      <c r="A60" s="13">
        <v>4</v>
      </c>
      <c r="B60" s="25" t="s">
        <v>395</v>
      </c>
      <c r="C60" s="21" t="s">
        <v>396</v>
      </c>
      <c r="D60" s="13" t="s">
        <v>25</v>
      </c>
      <c r="E60" s="13" t="s">
        <v>7</v>
      </c>
      <c r="F60" s="18" t="s">
        <v>22</v>
      </c>
      <c r="G60" s="13"/>
      <c r="H60" s="15"/>
      <c r="I60" s="13">
        <v>8</v>
      </c>
      <c r="J60" s="25" t="s">
        <v>395</v>
      </c>
      <c r="K60" s="21" t="s">
        <v>396</v>
      </c>
      <c r="L60" s="38" t="s">
        <v>70</v>
      </c>
      <c r="M60" s="12" t="s">
        <v>126</v>
      </c>
      <c r="N60" s="12" t="s">
        <v>25</v>
      </c>
      <c r="O60" s="12" t="s">
        <v>7</v>
      </c>
      <c r="P60" s="22">
        <v>14</v>
      </c>
      <c r="Q60" s="22">
        <v>9.9</v>
      </c>
      <c r="R60" s="22" t="s">
        <v>45</v>
      </c>
      <c r="S60" s="22" t="s">
        <v>44</v>
      </c>
      <c r="T60" s="24"/>
      <c r="U60" s="40" t="s">
        <v>580</v>
      </c>
      <c r="V60" s="41" t="s">
        <v>127</v>
      </c>
      <c r="W60" s="42" t="s">
        <v>70</v>
      </c>
      <c r="X60" s="41"/>
      <c r="Y60" s="41"/>
      <c r="Z60" s="41"/>
      <c r="AA60" s="13">
        <v>693</v>
      </c>
      <c r="AB60" s="43" t="s">
        <v>581</v>
      </c>
      <c r="AC60" s="25" t="s">
        <v>395</v>
      </c>
      <c r="AD60" s="21" t="s">
        <v>396</v>
      </c>
      <c r="AE60" s="25"/>
      <c r="AF60" s="25" t="s">
        <v>25</v>
      </c>
      <c r="AG60" s="25" t="s">
        <v>536</v>
      </c>
      <c r="AH60" s="21" t="s">
        <v>582</v>
      </c>
      <c r="AI60" s="44" t="s">
        <v>538</v>
      </c>
      <c r="AJ60" s="25" t="s">
        <v>126</v>
      </c>
      <c r="AK60" s="12" t="s">
        <v>206</v>
      </c>
      <c r="AL60" s="12" t="s">
        <v>583</v>
      </c>
      <c r="AM60" s="12"/>
      <c r="AN60" s="12" t="s">
        <v>584</v>
      </c>
      <c r="AO60" s="12" t="s">
        <v>126</v>
      </c>
      <c r="AP60" s="12" t="s">
        <v>308</v>
      </c>
      <c r="AQ60" s="12" t="s">
        <v>585</v>
      </c>
      <c r="AR60" s="12" t="s">
        <v>586</v>
      </c>
      <c r="AS60" s="44"/>
      <c r="AT60" s="44"/>
      <c r="AU60" s="43"/>
      <c r="AV60" s="43"/>
      <c r="AW60" s="43"/>
      <c r="AX60" s="45" t="s">
        <v>127</v>
      </c>
      <c r="AY60" s="45"/>
      <c r="AZ60" s="44" t="s">
        <v>540</v>
      </c>
      <c r="BA60" s="45"/>
      <c r="BB60" s="45"/>
      <c r="BC60" s="45"/>
      <c r="BD60" s="45"/>
      <c r="BE60" s="46"/>
      <c r="BF60" s="12"/>
      <c r="BG60" s="47"/>
      <c r="BH60" s="45"/>
      <c r="BI60" s="43" t="s">
        <v>587</v>
      </c>
      <c r="BJ60" s="43" t="s">
        <v>588</v>
      </c>
      <c r="BK60" s="43"/>
      <c r="BL60" s="48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12" t="s">
        <v>589</v>
      </c>
      <c r="CB60" s="25" t="s">
        <v>174</v>
      </c>
      <c r="CC60" s="12" t="s">
        <v>59</v>
      </c>
      <c r="CD60" s="48"/>
      <c r="CE60" s="48"/>
      <c r="CF60" s="12" t="s">
        <v>590</v>
      </c>
      <c r="CG60" s="25" t="s">
        <v>133</v>
      </c>
      <c r="CH60" s="12" t="s">
        <v>591</v>
      </c>
      <c r="CI60" s="48" t="s">
        <v>592</v>
      </c>
      <c r="CJ60" s="48"/>
      <c r="CK60" s="48" t="s">
        <v>593</v>
      </c>
      <c r="CL60" s="48"/>
      <c r="CM60" s="48"/>
      <c r="CN60" s="48"/>
      <c r="CO60" s="48"/>
      <c r="CP60" s="49"/>
      <c r="CQ60" s="49"/>
      <c r="CR60" s="50"/>
      <c r="CS60" s="50"/>
      <c r="CT60" s="49"/>
      <c r="CU60" s="55"/>
      <c r="CV60" s="55"/>
      <c r="CW60" s="55"/>
      <c r="CX60" s="55"/>
      <c r="CY60" s="55"/>
    </row>
    <row r="61" spans="1:103" s="14" customFormat="1" ht="19.5" customHeight="1">
      <c r="A61" s="13">
        <v>5</v>
      </c>
      <c r="B61" s="25" t="s">
        <v>405</v>
      </c>
      <c r="C61" s="21" t="s">
        <v>406</v>
      </c>
      <c r="D61" s="13" t="s">
        <v>27</v>
      </c>
      <c r="E61" s="13" t="s">
        <v>12</v>
      </c>
      <c r="F61" s="18" t="s">
        <v>21</v>
      </c>
      <c r="G61" s="13"/>
      <c r="H61" s="15"/>
      <c r="I61" s="13">
        <v>19</v>
      </c>
      <c r="J61" s="25" t="s">
        <v>405</v>
      </c>
      <c r="K61" s="21" t="s">
        <v>406</v>
      </c>
      <c r="L61" s="38" t="s">
        <v>70</v>
      </c>
      <c r="M61" s="12" t="s">
        <v>126</v>
      </c>
      <c r="N61" s="12" t="s">
        <v>27</v>
      </c>
      <c r="O61" s="12" t="s">
        <v>12</v>
      </c>
      <c r="P61" s="22">
        <v>10.85</v>
      </c>
      <c r="Q61" s="22">
        <v>10</v>
      </c>
      <c r="R61" s="22" t="s">
        <v>45</v>
      </c>
      <c r="S61" s="22" t="s">
        <v>44</v>
      </c>
      <c r="T61" s="24"/>
      <c r="U61" s="40" t="s">
        <v>54</v>
      </c>
      <c r="V61" s="41" t="s">
        <v>127</v>
      </c>
      <c r="W61" s="42" t="s">
        <v>70</v>
      </c>
      <c r="X61" s="22"/>
      <c r="Y61" s="22"/>
      <c r="Z61" s="22"/>
      <c r="AA61" s="13">
        <v>681</v>
      </c>
      <c r="AB61" s="43" t="s">
        <v>647</v>
      </c>
      <c r="AC61" s="25" t="s">
        <v>405</v>
      </c>
      <c r="AD61" s="21" t="s">
        <v>406</v>
      </c>
      <c r="AE61" s="25"/>
      <c r="AF61" s="25" t="s">
        <v>27</v>
      </c>
      <c r="AG61" s="25" t="s">
        <v>536</v>
      </c>
      <c r="AH61" s="21" t="s">
        <v>582</v>
      </c>
      <c r="AI61" s="44" t="s">
        <v>538</v>
      </c>
      <c r="AJ61" s="25" t="s">
        <v>126</v>
      </c>
      <c r="AK61" s="12" t="s">
        <v>189</v>
      </c>
      <c r="AL61" s="12" t="s">
        <v>648</v>
      </c>
      <c r="AM61" s="12"/>
      <c r="AN61" s="12" t="s">
        <v>649</v>
      </c>
      <c r="AO61" s="12" t="s">
        <v>126</v>
      </c>
      <c r="AP61" s="12" t="s">
        <v>650</v>
      </c>
      <c r="AQ61" s="12" t="s">
        <v>651</v>
      </c>
      <c r="AR61" s="12" t="s">
        <v>652</v>
      </c>
      <c r="AS61" s="44"/>
      <c r="AT61" s="44"/>
      <c r="AU61" s="43" t="s">
        <v>653</v>
      </c>
      <c r="AV61" s="43"/>
      <c r="AW61" s="43"/>
      <c r="AX61" s="45" t="s">
        <v>127</v>
      </c>
      <c r="AY61" s="45"/>
      <c r="AZ61" s="44" t="s">
        <v>540</v>
      </c>
      <c r="BA61" s="45"/>
      <c r="BB61" s="45"/>
      <c r="BC61" s="45"/>
      <c r="BD61" s="45"/>
      <c r="BE61" s="46"/>
      <c r="BF61" s="12"/>
      <c r="BG61" s="47"/>
      <c r="BH61" s="45"/>
      <c r="BI61" s="43"/>
      <c r="BJ61" s="43" t="s">
        <v>654</v>
      </c>
      <c r="BK61" s="43"/>
      <c r="BL61" s="48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12" t="s">
        <v>655</v>
      </c>
      <c r="CB61" s="25" t="s">
        <v>208</v>
      </c>
      <c r="CC61" s="12" t="s">
        <v>656</v>
      </c>
      <c r="CD61" s="48"/>
      <c r="CE61" s="48"/>
      <c r="CF61" s="12" t="s">
        <v>657</v>
      </c>
      <c r="CG61" s="25" t="s">
        <v>183</v>
      </c>
      <c r="CH61" s="12" t="s">
        <v>134</v>
      </c>
      <c r="CI61" s="48" t="s">
        <v>658</v>
      </c>
      <c r="CJ61" s="48"/>
      <c r="CK61" s="48" t="s">
        <v>659</v>
      </c>
      <c r="CL61" s="48"/>
      <c r="CM61" s="48"/>
      <c r="CN61" s="48"/>
      <c r="CO61" s="48"/>
      <c r="CP61" s="49"/>
      <c r="CQ61" s="49"/>
      <c r="CR61" s="50"/>
      <c r="CS61" s="50"/>
      <c r="CT61" s="49"/>
      <c r="CU61" s="55"/>
      <c r="CV61" s="55"/>
      <c r="CW61" s="55"/>
      <c r="CX61" s="55"/>
      <c r="CY61" s="55"/>
    </row>
    <row r="62" spans="1:103" s="14" customFormat="1" ht="19.5" customHeight="1">
      <c r="A62" s="13">
        <v>6</v>
      </c>
      <c r="B62" s="25" t="s">
        <v>403</v>
      </c>
      <c r="C62" s="21" t="s">
        <v>404</v>
      </c>
      <c r="D62" s="13" t="s">
        <v>27</v>
      </c>
      <c r="E62" s="13" t="s">
        <v>12</v>
      </c>
      <c r="F62" s="18" t="s">
        <v>22</v>
      </c>
      <c r="G62" s="13"/>
      <c r="H62" s="15"/>
      <c r="I62" s="13">
        <v>18</v>
      </c>
      <c r="J62" s="25" t="s">
        <v>403</v>
      </c>
      <c r="K62" s="21" t="s">
        <v>404</v>
      </c>
      <c r="L62" s="38" t="s">
        <v>70</v>
      </c>
      <c r="M62" s="12" t="s">
        <v>126</v>
      </c>
      <c r="N62" s="12" t="s">
        <v>27</v>
      </c>
      <c r="O62" s="12" t="s">
        <v>12</v>
      </c>
      <c r="P62" s="22">
        <v>16.7</v>
      </c>
      <c r="Q62" s="22">
        <v>10</v>
      </c>
      <c r="R62" s="22" t="s">
        <v>45</v>
      </c>
      <c r="S62" s="22" t="s">
        <v>44</v>
      </c>
      <c r="T62" s="24"/>
      <c r="U62" s="40" t="s">
        <v>54</v>
      </c>
      <c r="V62" s="41" t="s">
        <v>127</v>
      </c>
      <c r="W62" s="42" t="s">
        <v>70</v>
      </c>
      <c r="X62" s="22"/>
      <c r="Y62" s="22"/>
      <c r="Z62" s="22"/>
      <c r="AA62" s="13">
        <v>670</v>
      </c>
      <c r="AB62" s="43" t="s">
        <v>637</v>
      </c>
      <c r="AC62" s="25" t="s">
        <v>403</v>
      </c>
      <c r="AD62" s="21" t="s">
        <v>404</v>
      </c>
      <c r="AE62" s="25"/>
      <c r="AF62" s="25" t="s">
        <v>27</v>
      </c>
      <c r="AG62" s="25" t="s">
        <v>536</v>
      </c>
      <c r="AH62" s="21" t="s">
        <v>582</v>
      </c>
      <c r="AI62" s="44" t="s">
        <v>538</v>
      </c>
      <c r="AJ62" s="25" t="s">
        <v>126</v>
      </c>
      <c r="AK62" s="12" t="s">
        <v>46</v>
      </c>
      <c r="AL62" s="12" t="s">
        <v>638</v>
      </c>
      <c r="AM62" s="12"/>
      <c r="AN62" s="12" t="s">
        <v>639</v>
      </c>
      <c r="AO62" s="12" t="s">
        <v>126</v>
      </c>
      <c r="AP62" s="12" t="s">
        <v>176</v>
      </c>
      <c r="AQ62" s="12" t="s">
        <v>640</v>
      </c>
      <c r="AR62" s="12" t="s">
        <v>609</v>
      </c>
      <c r="AS62" s="44"/>
      <c r="AT62" s="44"/>
      <c r="AU62" s="43"/>
      <c r="AV62" s="43"/>
      <c r="AW62" s="43"/>
      <c r="AX62" s="45" t="s">
        <v>127</v>
      </c>
      <c r="AY62" s="45"/>
      <c r="AZ62" s="44" t="s">
        <v>540</v>
      </c>
      <c r="BA62" s="45"/>
      <c r="BB62" s="45"/>
      <c r="BC62" s="45"/>
      <c r="BD62" s="45"/>
      <c r="BE62" s="46"/>
      <c r="BF62" s="12"/>
      <c r="BG62" s="47"/>
      <c r="BH62" s="45"/>
      <c r="BI62" s="43"/>
      <c r="BJ62" s="43" t="s">
        <v>641</v>
      </c>
      <c r="BK62" s="43"/>
      <c r="BL62" s="48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12" t="s">
        <v>642</v>
      </c>
      <c r="CB62" s="25" t="s">
        <v>168</v>
      </c>
      <c r="CC62" s="12" t="s">
        <v>643</v>
      </c>
      <c r="CD62" s="48"/>
      <c r="CE62" s="48"/>
      <c r="CF62" s="12" t="s">
        <v>644</v>
      </c>
      <c r="CG62" s="25" t="s">
        <v>157</v>
      </c>
      <c r="CH62" s="12" t="s">
        <v>643</v>
      </c>
      <c r="CI62" s="48" t="s">
        <v>645</v>
      </c>
      <c r="CJ62" s="48"/>
      <c r="CK62" s="48" t="s">
        <v>646</v>
      </c>
      <c r="CL62" s="48"/>
      <c r="CM62" s="48"/>
      <c r="CN62" s="48"/>
      <c r="CO62" s="48"/>
      <c r="CP62" s="49"/>
      <c r="CQ62" s="49"/>
      <c r="CR62" s="50"/>
      <c r="CS62" s="50"/>
      <c r="CT62" s="49"/>
      <c r="CU62" s="55"/>
      <c r="CV62" s="55"/>
      <c r="CW62" s="55"/>
      <c r="CX62" s="55"/>
      <c r="CY62" s="55"/>
    </row>
    <row r="63" spans="1:103" s="14" customFormat="1" ht="19.5" customHeight="1">
      <c r="A63" s="13">
        <v>7</v>
      </c>
      <c r="B63" s="25" t="s">
        <v>158</v>
      </c>
      <c r="C63" s="21" t="s">
        <v>475</v>
      </c>
      <c r="D63" s="13" t="s">
        <v>37</v>
      </c>
      <c r="E63" s="13" t="s">
        <v>14</v>
      </c>
      <c r="F63" s="18" t="s">
        <v>20</v>
      </c>
      <c r="G63" s="13"/>
      <c r="H63" s="15"/>
      <c r="I63" s="13">
        <v>66</v>
      </c>
      <c r="J63" s="25" t="s">
        <v>158</v>
      </c>
      <c r="K63" s="21" t="s">
        <v>475</v>
      </c>
      <c r="L63" s="38" t="s">
        <v>71</v>
      </c>
      <c r="M63" s="12" t="s">
        <v>126</v>
      </c>
      <c r="N63" s="12" t="s">
        <v>37</v>
      </c>
      <c r="O63" s="12" t="s">
        <v>14</v>
      </c>
      <c r="P63" s="22">
        <v>13.5</v>
      </c>
      <c r="Q63" s="22">
        <v>9.8</v>
      </c>
      <c r="R63" s="22" t="s">
        <v>45</v>
      </c>
      <c r="S63" s="22" t="s">
        <v>44</v>
      </c>
      <c r="T63" s="24"/>
      <c r="U63" s="40" t="s">
        <v>1008</v>
      </c>
      <c r="V63" s="41" t="s">
        <v>127</v>
      </c>
      <c r="W63" s="42" t="s">
        <v>71</v>
      </c>
      <c r="X63" s="22"/>
      <c r="Y63" s="22"/>
      <c r="Z63" s="22"/>
      <c r="AA63" s="13">
        <v>639</v>
      </c>
      <c r="AB63" s="43" t="s">
        <v>1029</v>
      </c>
      <c r="AC63" s="25" t="s">
        <v>158</v>
      </c>
      <c r="AD63" s="21" t="s">
        <v>475</v>
      </c>
      <c r="AE63" s="25" t="s">
        <v>753</v>
      </c>
      <c r="AF63" s="25" t="s">
        <v>37</v>
      </c>
      <c r="AG63" s="25" t="s">
        <v>536</v>
      </c>
      <c r="AH63" s="21" t="s">
        <v>582</v>
      </c>
      <c r="AI63" s="44" t="s">
        <v>538</v>
      </c>
      <c r="AJ63" s="25" t="s">
        <v>126</v>
      </c>
      <c r="AK63" s="12" t="s">
        <v>251</v>
      </c>
      <c r="AL63" s="12" t="s">
        <v>661</v>
      </c>
      <c r="AM63" s="12"/>
      <c r="AN63" s="12" t="s">
        <v>1030</v>
      </c>
      <c r="AO63" s="12" t="s">
        <v>126</v>
      </c>
      <c r="AP63" s="12" t="s">
        <v>234</v>
      </c>
      <c r="AQ63" s="12" t="s">
        <v>1031</v>
      </c>
      <c r="AR63" s="12" t="s">
        <v>1032</v>
      </c>
      <c r="AS63" s="44"/>
      <c r="AT63" s="44"/>
      <c r="AU63" s="43"/>
      <c r="AV63" s="43"/>
      <c r="AW63" s="43"/>
      <c r="AX63" s="45" t="s">
        <v>127</v>
      </c>
      <c r="AY63" s="45"/>
      <c r="AZ63" s="44" t="s">
        <v>540</v>
      </c>
      <c r="BA63" s="45"/>
      <c r="BB63" s="45"/>
      <c r="BC63" s="45"/>
      <c r="BD63" s="45"/>
      <c r="BE63" s="46"/>
      <c r="BF63" s="12"/>
      <c r="BG63" s="47"/>
      <c r="BH63" s="45"/>
      <c r="BI63" s="43" t="s">
        <v>1033</v>
      </c>
      <c r="BJ63" s="43" t="s">
        <v>1034</v>
      </c>
      <c r="BK63" s="43"/>
      <c r="BL63" s="48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12" t="s">
        <v>1035</v>
      </c>
      <c r="CB63" s="25" t="s">
        <v>174</v>
      </c>
      <c r="CC63" s="12" t="s">
        <v>58</v>
      </c>
      <c r="CD63" s="48" t="s">
        <v>1036</v>
      </c>
      <c r="CE63" s="48"/>
      <c r="CF63" s="12" t="s">
        <v>1037</v>
      </c>
      <c r="CG63" s="25" t="s">
        <v>307</v>
      </c>
      <c r="CH63" s="12" t="s">
        <v>58</v>
      </c>
      <c r="CI63" s="48" t="s">
        <v>1036</v>
      </c>
      <c r="CJ63" s="48"/>
      <c r="CK63" s="48" t="s">
        <v>1038</v>
      </c>
      <c r="CL63" s="48"/>
      <c r="CM63" s="48"/>
      <c r="CN63" s="48"/>
      <c r="CO63" s="48"/>
      <c r="CP63" s="49"/>
      <c r="CQ63" s="49"/>
      <c r="CR63" s="50"/>
      <c r="CS63" s="50"/>
      <c r="CT63" s="49"/>
      <c r="CU63" s="55"/>
      <c r="CV63" s="55"/>
      <c r="CW63" s="55"/>
      <c r="CX63" s="55"/>
      <c r="CY63" s="55"/>
    </row>
    <row r="64" spans="1:103" s="14" customFormat="1" ht="19.5" customHeight="1">
      <c r="A64" s="13">
        <v>8</v>
      </c>
      <c r="B64" s="25" t="s">
        <v>434</v>
      </c>
      <c r="C64" s="21" t="s">
        <v>474</v>
      </c>
      <c r="D64" s="13" t="s">
        <v>37</v>
      </c>
      <c r="E64" s="13" t="s">
        <v>14</v>
      </c>
      <c r="F64" s="18" t="s">
        <v>21</v>
      </c>
      <c r="G64" s="13"/>
      <c r="H64" s="15"/>
      <c r="I64" s="13">
        <v>65</v>
      </c>
      <c r="J64" s="25" t="s">
        <v>434</v>
      </c>
      <c r="K64" s="21" t="s">
        <v>474</v>
      </c>
      <c r="L64" s="38" t="s">
        <v>71</v>
      </c>
      <c r="M64" s="12" t="s">
        <v>126</v>
      </c>
      <c r="N64" s="12" t="s">
        <v>37</v>
      </c>
      <c r="O64" s="12" t="s">
        <v>14</v>
      </c>
      <c r="P64" s="22">
        <v>15.25</v>
      </c>
      <c r="Q64" s="22">
        <v>9.8</v>
      </c>
      <c r="R64" s="22" t="s">
        <v>45</v>
      </c>
      <c r="S64" s="22" t="s">
        <v>44</v>
      </c>
      <c r="T64" s="24"/>
      <c r="U64" s="40" t="s">
        <v>1008</v>
      </c>
      <c r="V64" s="41" t="s">
        <v>127</v>
      </c>
      <c r="W64" s="42" t="s">
        <v>71</v>
      </c>
      <c r="X64" s="22"/>
      <c r="Y64" s="22"/>
      <c r="Z64" s="22"/>
      <c r="AA64" s="13">
        <v>634</v>
      </c>
      <c r="AB64" s="43" t="s">
        <v>1019</v>
      </c>
      <c r="AC64" s="25" t="s">
        <v>434</v>
      </c>
      <c r="AD64" s="21" t="s">
        <v>474</v>
      </c>
      <c r="AE64" s="25" t="s">
        <v>753</v>
      </c>
      <c r="AF64" s="25" t="s">
        <v>37</v>
      </c>
      <c r="AG64" s="25" t="s">
        <v>536</v>
      </c>
      <c r="AH64" s="21" t="s">
        <v>582</v>
      </c>
      <c r="AI64" s="44" t="s">
        <v>538</v>
      </c>
      <c r="AJ64" s="25" t="s">
        <v>126</v>
      </c>
      <c r="AK64" s="12" t="s">
        <v>46</v>
      </c>
      <c r="AL64" s="12" t="s">
        <v>627</v>
      </c>
      <c r="AM64" s="12"/>
      <c r="AN64" s="12" t="s">
        <v>1020</v>
      </c>
      <c r="AO64" s="12" t="s">
        <v>126</v>
      </c>
      <c r="AP64" s="12" t="s">
        <v>169</v>
      </c>
      <c r="AQ64" s="12" t="s">
        <v>1021</v>
      </c>
      <c r="AR64" s="12" t="s">
        <v>810</v>
      </c>
      <c r="AS64" s="44"/>
      <c r="AT64" s="44"/>
      <c r="AU64" s="43"/>
      <c r="AV64" s="43"/>
      <c r="AW64" s="43"/>
      <c r="AX64" s="45" t="s">
        <v>127</v>
      </c>
      <c r="AY64" s="45"/>
      <c r="AZ64" s="44" t="s">
        <v>540</v>
      </c>
      <c r="BA64" s="45"/>
      <c r="BB64" s="45"/>
      <c r="BC64" s="45"/>
      <c r="BD64" s="45"/>
      <c r="BE64" s="46"/>
      <c r="BF64" s="12"/>
      <c r="BG64" s="47"/>
      <c r="BH64" s="45"/>
      <c r="BI64" s="43" t="s">
        <v>1022</v>
      </c>
      <c r="BJ64" s="43" t="s">
        <v>1023</v>
      </c>
      <c r="BK64" s="43"/>
      <c r="BL64" s="48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12" t="s">
        <v>1024</v>
      </c>
      <c r="CB64" s="25" t="s">
        <v>353</v>
      </c>
      <c r="CC64" s="12" t="s">
        <v>56</v>
      </c>
      <c r="CD64" s="48" t="s">
        <v>1025</v>
      </c>
      <c r="CE64" s="48"/>
      <c r="CF64" s="12" t="s">
        <v>1026</v>
      </c>
      <c r="CG64" s="25" t="s">
        <v>309</v>
      </c>
      <c r="CH64" s="12" t="s">
        <v>52</v>
      </c>
      <c r="CI64" s="48" t="s">
        <v>1027</v>
      </c>
      <c r="CJ64" s="48"/>
      <c r="CK64" s="48" t="s">
        <v>1028</v>
      </c>
      <c r="CL64" s="48"/>
      <c r="CM64" s="48"/>
      <c r="CN64" s="48"/>
      <c r="CO64" s="48"/>
      <c r="CP64" s="49"/>
      <c r="CQ64" s="49"/>
      <c r="CR64" s="50"/>
      <c r="CS64" s="50"/>
      <c r="CT64" s="49"/>
      <c r="CU64" s="55"/>
      <c r="CV64" s="55"/>
      <c r="CW64" s="55"/>
      <c r="CX64" s="55"/>
      <c r="CY64" s="55"/>
    </row>
    <row r="65" spans="1:103" s="14" customFormat="1" ht="19.5" customHeight="1">
      <c r="A65" s="13">
        <v>9</v>
      </c>
      <c r="B65" s="25" t="s">
        <v>472</v>
      </c>
      <c r="C65" s="21" t="s">
        <v>473</v>
      </c>
      <c r="D65" s="13" t="s">
        <v>37</v>
      </c>
      <c r="E65" s="13" t="s">
        <v>14</v>
      </c>
      <c r="F65" s="18" t="s">
        <v>22</v>
      </c>
      <c r="G65" s="13"/>
      <c r="H65" s="15"/>
      <c r="I65" s="13">
        <v>64</v>
      </c>
      <c r="J65" s="25" t="s">
        <v>472</v>
      </c>
      <c r="K65" s="21" t="s">
        <v>473</v>
      </c>
      <c r="L65" s="38" t="s">
        <v>71</v>
      </c>
      <c r="M65" s="12" t="s">
        <v>126</v>
      </c>
      <c r="N65" s="12" t="s">
        <v>37</v>
      </c>
      <c r="O65" s="12" t="s">
        <v>14</v>
      </c>
      <c r="P65" s="22">
        <v>13.5</v>
      </c>
      <c r="Q65" s="22">
        <v>9.8</v>
      </c>
      <c r="R65" s="22" t="s">
        <v>45</v>
      </c>
      <c r="S65" s="22" t="s">
        <v>44</v>
      </c>
      <c r="T65" s="24"/>
      <c r="U65" s="40" t="s">
        <v>1008</v>
      </c>
      <c r="V65" s="41" t="s">
        <v>127</v>
      </c>
      <c r="W65" s="42" t="s">
        <v>71</v>
      </c>
      <c r="X65" s="22"/>
      <c r="Y65" s="22"/>
      <c r="Z65" s="22"/>
      <c r="AA65" s="13">
        <v>633</v>
      </c>
      <c r="AB65" s="43" t="s">
        <v>1009</v>
      </c>
      <c r="AC65" s="25" t="s">
        <v>472</v>
      </c>
      <c r="AD65" s="21" t="s">
        <v>473</v>
      </c>
      <c r="AE65" s="25" t="s">
        <v>753</v>
      </c>
      <c r="AF65" s="25" t="s">
        <v>37</v>
      </c>
      <c r="AG65" s="25" t="s">
        <v>536</v>
      </c>
      <c r="AH65" s="21" t="s">
        <v>582</v>
      </c>
      <c r="AI65" s="44" t="s">
        <v>538</v>
      </c>
      <c r="AJ65" s="25" t="s">
        <v>126</v>
      </c>
      <c r="AK65" s="12" t="s">
        <v>46</v>
      </c>
      <c r="AL65" s="12" t="s">
        <v>539</v>
      </c>
      <c r="AM65" s="12"/>
      <c r="AN65" s="12" t="s">
        <v>1010</v>
      </c>
      <c r="AO65" s="12" t="s">
        <v>126</v>
      </c>
      <c r="AP65" s="12" t="s">
        <v>169</v>
      </c>
      <c r="AQ65" s="12" t="s">
        <v>1011</v>
      </c>
      <c r="AR65" s="12" t="s">
        <v>735</v>
      </c>
      <c r="AS65" s="44"/>
      <c r="AT65" s="44"/>
      <c r="AU65" s="43"/>
      <c r="AV65" s="43"/>
      <c r="AW65" s="43"/>
      <c r="AX65" s="45" t="s">
        <v>127</v>
      </c>
      <c r="AY65" s="45"/>
      <c r="AZ65" s="44" t="s">
        <v>540</v>
      </c>
      <c r="BA65" s="45"/>
      <c r="BB65" s="45"/>
      <c r="BC65" s="45"/>
      <c r="BD65" s="45"/>
      <c r="BE65" s="46"/>
      <c r="BF65" s="12"/>
      <c r="BG65" s="47"/>
      <c r="BH65" s="45"/>
      <c r="BI65" s="43" t="s">
        <v>1012</v>
      </c>
      <c r="BJ65" s="43" t="s">
        <v>1013</v>
      </c>
      <c r="BK65" s="43"/>
      <c r="BL65" s="48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12" t="s">
        <v>1014</v>
      </c>
      <c r="CB65" s="25" t="s">
        <v>157</v>
      </c>
      <c r="CC65" s="12" t="s">
        <v>56</v>
      </c>
      <c r="CD65" s="48" t="s">
        <v>1015</v>
      </c>
      <c r="CE65" s="48"/>
      <c r="CF65" s="12" t="s">
        <v>1016</v>
      </c>
      <c r="CG65" s="25" t="s">
        <v>183</v>
      </c>
      <c r="CH65" s="12" t="s">
        <v>53</v>
      </c>
      <c r="CI65" s="48" t="s">
        <v>1017</v>
      </c>
      <c r="CJ65" s="48"/>
      <c r="CK65" s="48" t="s">
        <v>1018</v>
      </c>
      <c r="CL65" s="48"/>
      <c r="CM65" s="48"/>
      <c r="CN65" s="48"/>
      <c r="CO65" s="48"/>
      <c r="CP65" s="49"/>
      <c r="CQ65" s="49"/>
      <c r="CR65" s="50"/>
      <c r="CS65" s="50"/>
      <c r="CT65" s="49"/>
      <c r="CU65" s="55"/>
      <c r="CV65" s="55"/>
      <c r="CW65" s="55"/>
      <c r="CX65" s="55"/>
      <c r="CY65" s="55"/>
    </row>
    <row r="66" spans="1:103" s="14" customFormat="1" ht="19.5" customHeight="1">
      <c r="A66" s="13">
        <v>10</v>
      </c>
      <c r="B66" s="25" t="s">
        <v>446</v>
      </c>
      <c r="C66" s="21" t="s">
        <v>447</v>
      </c>
      <c r="D66" s="13" t="s">
        <v>33</v>
      </c>
      <c r="E66" s="13" t="s">
        <v>11</v>
      </c>
      <c r="F66" s="18" t="s">
        <v>21</v>
      </c>
      <c r="G66" s="13"/>
      <c r="H66" s="15"/>
      <c r="I66" s="13">
        <v>48</v>
      </c>
      <c r="J66" s="25" t="s">
        <v>446</v>
      </c>
      <c r="K66" s="21" t="s">
        <v>447</v>
      </c>
      <c r="L66" s="38" t="s">
        <v>71</v>
      </c>
      <c r="M66" s="12" t="s">
        <v>126</v>
      </c>
      <c r="N66" s="12" t="s">
        <v>33</v>
      </c>
      <c r="O66" s="12" t="s">
        <v>11</v>
      </c>
      <c r="P66" s="22">
        <v>6.75</v>
      </c>
      <c r="Q66" s="22">
        <v>9.8</v>
      </c>
      <c r="R66" s="22" t="s">
        <v>45</v>
      </c>
      <c r="S66" s="22" t="s">
        <v>44</v>
      </c>
      <c r="T66" s="24"/>
      <c r="U66" s="40" t="s">
        <v>861</v>
      </c>
      <c r="V66" s="41" t="s">
        <v>127</v>
      </c>
      <c r="W66" s="42" t="s">
        <v>71</v>
      </c>
      <c r="X66" s="22"/>
      <c r="Y66" s="22"/>
      <c r="Z66" s="22"/>
      <c r="AA66" s="13">
        <v>627</v>
      </c>
      <c r="AB66" s="43" t="s">
        <v>884</v>
      </c>
      <c r="AC66" s="25" t="s">
        <v>446</v>
      </c>
      <c r="AD66" s="21" t="s">
        <v>447</v>
      </c>
      <c r="AE66" s="25" t="s">
        <v>753</v>
      </c>
      <c r="AF66" s="25" t="s">
        <v>33</v>
      </c>
      <c r="AG66" s="25" t="s">
        <v>536</v>
      </c>
      <c r="AH66" s="21" t="s">
        <v>582</v>
      </c>
      <c r="AI66" s="44" t="s">
        <v>538</v>
      </c>
      <c r="AJ66" s="25" t="s">
        <v>126</v>
      </c>
      <c r="AK66" s="12" t="s">
        <v>46</v>
      </c>
      <c r="AL66" s="12" t="s">
        <v>885</v>
      </c>
      <c r="AM66" s="12"/>
      <c r="AN66" s="12" t="s">
        <v>886</v>
      </c>
      <c r="AO66" s="12" t="s">
        <v>126</v>
      </c>
      <c r="AP66" s="12" t="s">
        <v>887</v>
      </c>
      <c r="AQ66" s="12" t="s">
        <v>888</v>
      </c>
      <c r="AR66" s="12" t="s">
        <v>889</v>
      </c>
      <c r="AS66" s="44"/>
      <c r="AT66" s="44"/>
      <c r="AU66" s="43"/>
      <c r="AV66" s="43"/>
      <c r="AW66" s="43"/>
      <c r="AX66" s="45" t="s">
        <v>127</v>
      </c>
      <c r="AY66" s="45"/>
      <c r="AZ66" s="44" t="s">
        <v>540</v>
      </c>
      <c r="BA66" s="45"/>
      <c r="BB66" s="45"/>
      <c r="BC66" s="45"/>
      <c r="BD66" s="45"/>
      <c r="BE66" s="46"/>
      <c r="BF66" s="12"/>
      <c r="BG66" s="47"/>
      <c r="BH66" s="45"/>
      <c r="BI66" s="43" t="s">
        <v>890</v>
      </c>
      <c r="BJ66" s="43" t="s">
        <v>891</v>
      </c>
      <c r="BK66" s="43"/>
      <c r="BL66" s="48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12" t="s">
        <v>892</v>
      </c>
      <c r="CB66" s="25" t="s">
        <v>208</v>
      </c>
      <c r="CC66" s="12" t="s">
        <v>58</v>
      </c>
      <c r="CD66" s="48" t="s">
        <v>893</v>
      </c>
      <c r="CE66" s="48"/>
      <c r="CF66" s="12" t="s">
        <v>894</v>
      </c>
      <c r="CG66" s="25" t="s">
        <v>148</v>
      </c>
      <c r="CH66" s="12" t="s">
        <v>58</v>
      </c>
      <c r="CI66" s="48" t="s">
        <v>893</v>
      </c>
      <c r="CJ66" s="48"/>
      <c r="CK66" s="48" t="s">
        <v>895</v>
      </c>
      <c r="CL66" s="48"/>
      <c r="CM66" s="48"/>
      <c r="CN66" s="48"/>
      <c r="CO66" s="48"/>
      <c r="CP66" s="49"/>
      <c r="CQ66" s="49"/>
      <c r="CR66" s="50"/>
      <c r="CS66" s="50"/>
      <c r="CT66" s="49"/>
      <c r="CU66" s="55"/>
      <c r="CV66" s="55"/>
      <c r="CW66" s="55"/>
      <c r="CX66" s="55"/>
      <c r="CY66" s="55"/>
    </row>
    <row r="67" spans="1:103" s="14" customFormat="1" ht="19.5" customHeight="1">
      <c r="A67" s="13">
        <v>11</v>
      </c>
      <c r="B67" s="25" t="s">
        <v>516</v>
      </c>
      <c r="C67" s="21" t="s">
        <v>517</v>
      </c>
      <c r="D67" s="13" t="s">
        <v>47</v>
      </c>
      <c r="E67" s="13" t="s">
        <v>17</v>
      </c>
      <c r="F67" s="18" t="s">
        <v>20</v>
      </c>
      <c r="G67" s="13"/>
      <c r="H67" s="15"/>
      <c r="I67" s="13">
        <v>93</v>
      </c>
      <c r="J67" s="25" t="s">
        <v>516</v>
      </c>
      <c r="K67" s="21" t="s">
        <v>517</v>
      </c>
      <c r="L67" s="38" t="s">
        <v>70</v>
      </c>
      <c r="M67" s="12" t="s">
        <v>126</v>
      </c>
      <c r="N67" s="12" t="s">
        <v>47</v>
      </c>
      <c r="O67" s="12" t="s">
        <v>17</v>
      </c>
      <c r="P67" s="22">
        <v>12.75</v>
      </c>
      <c r="Q67" s="22">
        <v>10</v>
      </c>
      <c r="R67" s="22" t="s">
        <v>45</v>
      </c>
      <c r="S67" s="22" t="s">
        <v>44</v>
      </c>
      <c r="T67" s="24"/>
      <c r="U67" s="40" t="s">
        <v>1237</v>
      </c>
      <c r="V67" s="41" t="s">
        <v>127</v>
      </c>
      <c r="W67" s="42" t="s">
        <v>70</v>
      </c>
      <c r="X67" s="22"/>
      <c r="Y67" s="22"/>
      <c r="Z67" s="22"/>
      <c r="AA67" s="13">
        <v>554</v>
      </c>
      <c r="AB67" s="43" t="s">
        <v>1238</v>
      </c>
      <c r="AC67" s="25" t="s">
        <v>516</v>
      </c>
      <c r="AD67" s="21" t="s">
        <v>517</v>
      </c>
      <c r="AE67" s="25"/>
      <c r="AF67" s="25" t="s">
        <v>47</v>
      </c>
      <c r="AG67" s="25" t="s">
        <v>536</v>
      </c>
      <c r="AH67" s="21" t="s">
        <v>582</v>
      </c>
      <c r="AI67" s="44" t="s">
        <v>538</v>
      </c>
      <c r="AJ67" s="25" t="s">
        <v>126</v>
      </c>
      <c r="AK67" s="12" t="s">
        <v>46</v>
      </c>
      <c r="AL67" s="12" t="s">
        <v>1239</v>
      </c>
      <c r="AM67" s="12"/>
      <c r="AN67" s="12" t="s">
        <v>1240</v>
      </c>
      <c r="AO67" s="12" t="s">
        <v>126</v>
      </c>
      <c r="AP67" s="12" t="s">
        <v>169</v>
      </c>
      <c r="AQ67" s="12" t="s">
        <v>1241</v>
      </c>
      <c r="AR67" s="12" t="s">
        <v>1242</v>
      </c>
      <c r="AS67" s="44"/>
      <c r="AT67" s="44"/>
      <c r="AU67" s="43"/>
      <c r="AV67" s="43"/>
      <c r="AW67" s="43"/>
      <c r="AX67" s="45" t="s">
        <v>127</v>
      </c>
      <c r="AY67" s="45"/>
      <c r="AZ67" s="44" t="s">
        <v>540</v>
      </c>
      <c r="BA67" s="45"/>
      <c r="BB67" s="45"/>
      <c r="BC67" s="45"/>
      <c r="BD67" s="45"/>
      <c r="BE67" s="46"/>
      <c r="BF67" s="12"/>
      <c r="BG67" s="47"/>
      <c r="BH67" s="45"/>
      <c r="BI67" s="43" t="s">
        <v>1243</v>
      </c>
      <c r="BJ67" s="43" t="s">
        <v>1244</v>
      </c>
      <c r="BK67" s="43"/>
      <c r="BL67" s="48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12" t="s">
        <v>1245</v>
      </c>
      <c r="CB67" s="25" t="s">
        <v>174</v>
      </c>
      <c r="CC67" s="12" t="s">
        <v>1246</v>
      </c>
      <c r="CD67" s="48" t="s">
        <v>1247</v>
      </c>
      <c r="CE67" s="48"/>
      <c r="CF67" s="12" t="s">
        <v>1248</v>
      </c>
      <c r="CG67" s="25" t="s">
        <v>174</v>
      </c>
      <c r="CH67" s="12" t="s">
        <v>61</v>
      </c>
      <c r="CI67" s="48" t="s">
        <v>1249</v>
      </c>
      <c r="CJ67" s="48"/>
      <c r="CK67" s="48" t="s">
        <v>1250</v>
      </c>
      <c r="CL67" s="48"/>
      <c r="CM67" s="48"/>
      <c r="CN67" s="48"/>
      <c r="CO67" s="48"/>
      <c r="CP67" s="49"/>
      <c r="CQ67" s="49"/>
      <c r="CR67" s="50"/>
      <c r="CS67" s="50"/>
      <c r="CT67" s="49"/>
      <c r="CU67" s="55"/>
      <c r="CV67" s="55"/>
      <c r="CW67" s="55"/>
      <c r="CX67" s="55"/>
      <c r="CY67" s="55"/>
    </row>
    <row r="68" spans="1:103" s="14" customFormat="1" ht="19.5" customHeight="1">
      <c r="A68" s="13">
        <v>12</v>
      </c>
      <c r="B68" s="25" t="s">
        <v>518</v>
      </c>
      <c r="C68" s="21" t="s">
        <v>519</v>
      </c>
      <c r="D68" s="13" t="s">
        <v>47</v>
      </c>
      <c r="E68" s="13" t="s">
        <v>17</v>
      </c>
      <c r="F68" s="18" t="s">
        <v>22</v>
      </c>
      <c r="G68" s="13"/>
      <c r="H68" s="15"/>
      <c r="I68" s="13">
        <v>94</v>
      </c>
      <c r="J68" s="25" t="s">
        <v>518</v>
      </c>
      <c r="K68" s="21" t="s">
        <v>519</v>
      </c>
      <c r="L68" s="38" t="s">
        <v>71</v>
      </c>
      <c r="M68" s="12" t="s">
        <v>126</v>
      </c>
      <c r="N68" s="12" t="s">
        <v>47</v>
      </c>
      <c r="O68" s="12" t="s">
        <v>17</v>
      </c>
      <c r="P68" s="22">
        <v>12.7</v>
      </c>
      <c r="Q68" s="22">
        <v>10</v>
      </c>
      <c r="R68" s="22" t="s">
        <v>45</v>
      </c>
      <c r="S68" s="22" t="s">
        <v>44</v>
      </c>
      <c r="T68" s="24"/>
      <c r="U68" s="40" t="s">
        <v>1237</v>
      </c>
      <c r="V68" s="41" t="s">
        <v>127</v>
      </c>
      <c r="W68" s="38" t="s">
        <v>71</v>
      </c>
      <c r="X68" s="22"/>
      <c r="Y68" s="22"/>
      <c r="Z68" s="22"/>
      <c r="AA68" s="13">
        <v>561</v>
      </c>
      <c r="AB68" s="43" t="s">
        <v>1251</v>
      </c>
      <c r="AC68" s="25" t="s">
        <v>518</v>
      </c>
      <c r="AD68" s="21" t="s">
        <v>519</v>
      </c>
      <c r="AE68" s="25" t="s">
        <v>753</v>
      </c>
      <c r="AF68" s="25" t="s">
        <v>47</v>
      </c>
      <c r="AG68" s="25" t="s">
        <v>536</v>
      </c>
      <c r="AH68" s="21" t="s">
        <v>582</v>
      </c>
      <c r="AI68" s="44" t="s">
        <v>538</v>
      </c>
      <c r="AJ68" s="25" t="s">
        <v>126</v>
      </c>
      <c r="AK68" s="12" t="s">
        <v>46</v>
      </c>
      <c r="AL68" s="12" t="s">
        <v>638</v>
      </c>
      <c r="AM68" s="12"/>
      <c r="AN68" s="12" t="s">
        <v>1252</v>
      </c>
      <c r="AO68" s="12" t="s">
        <v>126</v>
      </c>
      <c r="AP68" s="12" t="s">
        <v>169</v>
      </c>
      <c r="AQ68" s="12" t="s">
        <v>1253</v>
      </c>
      <c r="AR68" s="12" t="s">
        <v>1254</v>
      </c>
      <c r="AS68" s="44"/>
      <c r="AT68" s="44"/>
      <c r="AU68" s="43"/>
      <c r="AV68" s="43"/>
      <c r="AW68" s="43"/>
      <c r="AX68" s="45" t="s">
        <v>127</v>
      </c>
      <c r="AY68" s="45"/>
      <c r="AZ68" s="44" t="s">
        <v>540</v>
      </c>
      <c r="BA68" s="45"/>
      <c r="BB68" s="45"/>
      <c r="BC68" s="45"/>
      <c r="BD68" s="45"/>
      <c r="BE68" s="46"/>
      <c r="BF68" s="12"/>
      <c r="BG68" s="47"/>
      <c r="BH68" s="45"/>
      <c r="BI68" s="43" t="s">
        <v>1255</v>
      </c>
      <c r="BJ68" s="43" t="s">
        <v>1256</v>
      </c>
      <c r="BK68" s="43"/>
      <c r="BL68" s="48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12" t="s">
        <v>1257</v>
      </c>
      <c r="CB68" s="25" t="s">
        <v>175</v>
      </c>
      <c r="CC68" s="12" t="s">
        <v>55</v>
      </c>
      <c r="CD68" s="48" t="s">
        <v>1258</v>
      </c>
      <c r="CE68" s="48"/>
      <c r="CF68" s="12" t="s">
        <v>1259</v>
      </c>
      <c r="CG68" s="25" t="s">
        <v>309</v>
      </c>
      <c r="CH68" s="12" t="s">
        <v>48</v>
      </c>
      <c r="CI68" s="48" t="s">
        <v>1260</v>
      </c>
      <c r="CJ68" s="48"/>
      <c r="CK68" s="48" t="s">
        <v>1261</v>
      </c>
      <c r="CL68" s="48"/>
      <c r="CM68" s="48"/>
      <c r="CN68" s="48"/>
      <c r="CO68" s="48"/>
      <c r="CP68" s="49"/>
      <c r="CQ68" s="49"/>
      <c r="CR68" s="50"/>
      <c r="CS68" s="50"/>
      <c r="CT68" s="49"/>
      <c r="CU68" s="55"/>
      <c r="CV68" s="55"/>
      <c r="CW68" s="55"/>
      <c r="CX68" s="55"/>
      <c r="CY68" s="55"/>
    </row>
    <row r="69" spans="1:103" s="14" customFormat="1" ht="19.5" customHeight="1">
      <c r="A69" s="13">
        <v>13</v>
      </c>
      <c r="B69" s="25" t="s">
        <v>432</v>
      </c>
      <c r="C69" s="21" t="s">
        <v>433</v>
      </c>
      <c r="D69" s="13" t="s">
        <v>31</v>
      </c>
      <c r="E69" s="13" t="s">
        <v>124</v>
      </c>
      <c r="F69" s="18" t="s">
        <v>21</v>
      </c>
      <c r="G69" s="13"/>
      <c r="H69" s="15"/>
      <c r="I69" s="13">
        <v>38</v>
      </c>
      <c r="J69" s="25" t="s">
        <v>432</v>
      </c>
      <c r="K69" s="21" t="s">
        <v>433</v>
      </c>
      <c r="L69" s="38" t="s">
        <v>70</v>
      </c>
      <c r="M69" s="12" t="s">
        <v>126</v>
      </c>
      <c r="N69" s="12" t="s">
        <v>31</v>
      </c>
      <c r="O69" s="12" t="s">
        <v>124</v>
      </c>
      <c r="P69" s="22">
        <v>12</v>
      </c>
      <c r="Q69" s="22">
        <v>10</v>
      </c>
      <c r="R69" s="22" t="s">
        <v>45</v>
      </c>
      <c r="S69" s="22" t="s">
        <v>44</v>
      </c>
      <c r="T69" s="24"/>
      <c r="U69" s="40" t="s">
        <v>794</v>
      </c>
      <c r="V69" s="41" t="s">
        <v>127</v>
      </c>
      <c r="W69" s="38" t="s">
        <v>70</v>
      </c>
      <c r="X69" s="22"/>
      <c r="Y69" s="22"/>
      <c r="Z69" s="22"/>
      <c r="AA69" s="13">
        <v>505</v>
      </c>
      <c r="AB69" s="43" t="s">
        <v>807</v>
      </c>
      <c r="AC69" s="25" t="s">
        <v>432</v>
      </c>
      <c r="AD69" s="21" t="s">
        <v>433</v>
      </c>
      <c r="AE69" s="25"/>
      <c r="AF69" s="25" t="s">
        <v>31</v>
      </c>
      <c r="AG69" s="25" t="s">
        <v>536</v>
      </c>
      <c r="AH69" s="21" t="s">
        <v>582</v>
      </c>
      <c r="AI69" s="44" t="s">
        <v>538</v>
      </c>
      <c r="AJ69" s="25" t="s">
        <v>126</v>
      </c>
      <c r="AK69" s="12" t="s">
        <v>46</v>
      </c>
      <c r="AL69" s="12" t="s">
        <v>627</v>
      </c>
      <c r="AM69" s="12"/>
      <c r="AN69" s="12" t="s">
        <v>808</v>
      </c>
      <c r="AO69" s="12" t="s">
        <v>126</v>
      </c>
      <c r="AP69" s="12" t="s">
        <v>163</v>
      </c>
      <c r="AQ69" s="12" t="s">
        <v>809</v>
      </c>
      <c r="AR69" s="12" t="s">
        <v>810</v>
      </c>
      <c r="AS69" s="44"/>
      <c r="AT69" s="44"/>
      <c r="AU69" s="43"/>
      <c r="AV69" s="43"/>
      <c r="AW69" s="43"/>
      <c r="AX69" s="45" t="s">
        <v>127</v>
      </c>
      <c r="AY69" s="45"/>
      <c r="AZ69" s="44" t="s">
        <v>540</v>
      </c>
      <c r="BA69" s="45"/>
      <c r="BB69" s="45"/>
      <c r="BC69" s="45"/>
      <c r="BD69" s="45"/>
      <c r="BE69" s="46"/>
      <c r="BF69" s="12"/>
      <c r="BG69" s="47"/>
      <c r="BH69" s="45"/>
      <c r="BI69" s="43" t="s">
        <v>811</v>
      </c>
      <c r="BJ69" s="43" t="s">
        <v>812</v>
      </c>
      <c r="BK69" s="43"/>
      <c r="BL69" s="48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12" t="s">
        <v>813</v>
      </c>
      <c r="CB69" s="25" t="s">
        <v>165</v>
      </c>
      <c r="CC69" s="12" t="s">
        <v>56</v>
      </c>
      <c r="CD69" s="48"/>
      <c r="CE69" s="48"/>
      <c r="CF69" s="12" t="s">
        <v>814</v>
      </c>
      <c r="CG69" s="25" t="s">
        <v>165</v>
      </c>
      <c r="CH69" s="12" t="s">
        <v>815</v>
      </c>
      <c r="CI69" s="48" t="s">
        <v>816</v>
      </c>
      <c r="CJ69" s="48"/>
      <c r="CK69" s="48" t="s">
        <v>817</v>
      </c>
      <c r="CL69" s="48"/>
      <c r="CM69" s="48"/>
      <c r="CN69" s="48"/>
      <c r="CO69" s="48"/>
      <c r="CP69" s="49"/>
      <c r="CQ69" s="49"/>
      <c r="CR69" s="50"/>
      <c r="CS69" s="50"/>
      <c r="CT69" s="49"/>
      <c r="CU69" s="55"/>
      <c r="CV69" s="55"/>
      <c r="CW69" s="55"/>
      <c r="CX69" s="55"/>
      <c r="CY69" s="55"/>
    </row>
    <row r="70" spans="1:103" s="14" customFormat="1" ht="19.5" customHeight="1">
      <c r="A70" s="13">
        <v>14</v>
      </c>
      <c r="B70" s="25" t="s">
        <v>490</v>
      </c>
      <c r="C70" s="21" t="s">
        <v>491</v>
      </c>
      <c r="D70" s="13" t="s">
        <v>39</v>
      </c>
      <c r="E70" s="13" t="s">
        <v>15</v>
      </c>
      <c r="F70" s="18" t="s">
        <v>21</v>
      </c>
      <c r="G70" s="13"/>
      <c r="H70" s="15"/>
      <c r="I70" s="13">
        <v>76</v>
      </c>
      <c r="J70" s="25" t="s">
        <v>490</v>
      </c>
      <c r="K70" s="21" t="s">
        <v>491</v>
      </c>
      <c r="L70" s="38" t="s">
        <v>71</v>
      </c>
      <c r="M70" s="12" t="s">
        <v>126</v>
      </c>
      <c r="N70" s="12" t="s">
        <v>39</v>
      </c>
      <c r="O70" s="12" t="s">
        <v>15</v>
      </c>
      <c r="P70" s="22">
        <v>13.75</v>
      </c>
      <c r="Q70" s="22">
        <v>9.9</v>
      </c>
      <c r="R70" s="22" t="s">
        <v>45</v>
      </c>
      <c r="S70" s="22" t="s">
        <v>44</v>
      </c>
      <c r="T70" s="24"/>
      <c r="U70" s="40" t="s">
        <v>1087</v>
      </c>
      <c r="V70" s="41" t="s">
        <v>127</v>
      </c>
      <c r="W70" s="38" t="s">
        <v>71</v>
      </c>
      <c r="X70" s="22"/>
      <c r="Y70" s="22"/>
      <c r="Z70" s="22"/>
      <c r="AA70" s="13">
        <v>469</v>
      </c>
      <c r="AB70" s="43" t="s">
        <v>1107</v>
      </c>
      <c r="AC70" s="25" t="s">
        <v>490</v>
      </c>
      <c r="AD70" s="21" t="s">
        <v>491</v>
      </c>
      <c r="AE70" s="25" t="s">
        <v>753</v>
      </c>
      <c r="AF70" s="25" t="s">
        <v>39</v>
      </c>
      <c r="AG70" s="25" t="s">
        <v>536</v>
      </c>
      <c r="AH70" s="21" t="s">
        <v>582</v>
      </c>
      <c r="AI70" s="44" t="s">
        <v>538</v>
      </c>
      <c r="AJ70" s="25" t="s">
        <v>126</v>
      </c>
      <c r="AK70" s="12" t="s">
        <v>46</v>
      </c>
      <c r="AL70" s="12" t="s">
        <v>616</v>
      </c>
      <c r="AM70" s="12"/>
      <c r="AN70" s="12" t="s">
        <v>1108</v>
      </c>
      <c r="AO70" s="12" t="s">
        <v>126</v>
      </c>
      <c r="AP70" s="12" t="s">
        <v>169</v>
      </c>
      <c r="AQ70" s="12" t="s">
        <v>1109</v>
      </c>
      <c r="AR70" s="12" t="s">
        <v>1110</v>
      </c>
      <c r="AS70" s="44"/>
      <c r="AT70" s="44"/>
      <c r="AU70" s="43"/>
      <c r="AV70" s="43"/>
      <c r="AW70" s="43"/>
      <c r="AX70" s="45" t="s">
        <v>127</v>
      </c>
      <c r="AY70" s="45"/>
      <c r="AZ70" s="44" t="s">
        <v>540</v>
      </c>
      <c r="BA70" s="45"/>
      <c r="BB70" s="45"/>
      <c r="BC70" s="45"/>
      <c r="BD70" s="45"/>
      <c r="BE70" s="46"/>
      <c r="BF70" s="12"/>
      <c r="BG70" s="47"/>
      <c r="BH70" s="45"/>
      <c r="BI70" s="43" t="s">
        <v>1111</v>
      </c>
      <c r="BJ70" s="43" t="s">
        <v>1112</v>
      </c>
      <c r="BK70" s="43"/>
      <c r="BL70" s="48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12" t="s">
        <v>1113</v>
      </c>
      <c r="CB70" s="25" t="s">
        <v>245</v>
      </c>
      <c r="CC70" s="12" t="s">
        <v>49</v>
      </c>
      <c r="CD70" s="48" t="s">
        <v>1114</v>
      </c>
      <c r="CE70" s="48"/>
      <c r="CF70" s="12" t="s">
        <v>1115</v>
      </c>
      <c r="CG70" s="25" t="s">
        <v>148</v>
      </c>
      <c r="CH70" s="12" t="s">
        <v>53</v>
      </c>
      <c r="CI70" s="48" t="s">
        <v>1116</v>
      </c>
      <c r="CJ70" s="48"/>
      <c r="CK70" s="48" t="s">
        <v>1117</v>
      </c>
      <c r="CL70" s="48"/>
      <c r="CM70" s="48"/>
      <c r="CN70" s="48"/>
      <c r="CO70" s="48"/>
      <c r="CP70" s="49"/>
      <c r="CQ70" s="49"/>
      <c r="CR70" s="50"/>
      <c r="CS70" s="50"/>
      <c r="CT70" s="49"/>
      <c r="CU70" s="55"/>
      <c r="CV70" s="55"/>
      <c r="CW70" s="55"/>
      <c r="CX70" s="55"/>
      <c r="CY70" s="55"/>
    </row>
    <row r="71" spans="1:103" s="14" customFormat="1" ht="19.5" customHeight="1">
      <c r="A71" s="13">
        <v>15</v>
      </c>
      <c r="B71" s="25" t="s">
        <v>486</v>
      </c>
      <c r="C71" s="21" t="s">
        <v>487</v>
      </c>
      <c r="D71" s="13" t="s">
        <v>39</v>
      </c>
      <c r="E71" s="13" t="s">
        <v>15</v>
      </c>
      <c r="F71" s="18" t="s">
        <v>22</v>
      </c>
      <c r="G71" s="13"/>
      <c r="H71" s="15"/>
      <c r="I71" s="13">
        <v>74</v>
      </c>
      <c r="J71" s="25" t="s">
        <v>486</v>
      </c>
      <c r="K71" s="21" t="s">
        <v>487</v>
      </c>
      <c r="L71" s="38" t="s">
        <v>71</v>
      </c>
      <c r="M71" s="12" t="s">
        <v>126</v>
      </c>
      <c r="N71" s="12" t="s">
        <v>39</v>
      </c>
      <c r="O71" s="12" t="s">
        <v>15</v>
      </c>
      <c r="P71" s="22">
        <v>13</v>
      </c>
      <c r="Q71" s="22">
        <v>9.9</v>
      </c>
      <c r="R71" s="22" t="s">
        <v>45</v>
      </c>
      <c r="S71" s="22" t="s">
        <v>44</v>
      </c>
      <c r="T71" s="24"/>
      <c r="U71" s="40" t="s">
        <v>1087</v>
      </c>
      <c r="V71" s="41" t="s">
        <v>127</v>
      </c>
      <c r="W71" s="38" t="s">
        <v>71</v>
      </c>
      <c r="X71" s="22"/>
      <c r="Y71" s="22"/>
      <c r="Z71" s="22"/>
      <c r="AA71" s="13">
        <v>455</v>
      </c>
      <c r="AB71" s="43" t="s">
        <v>1088</v>
      </c>
      <c r="AC71" s="25" t="s">
        <v>486</v>
      </c>
      <c r="AD71" s="21" t="s">
        <v>487</v>
      </c>
      <c r="AE71" s="25" t="s">
        <v>753</v>
      </c>
      <c r="AF71" s="25" t="s">
        <v>39</v>
      </c>
      <c r="AG71" s="25" t="s">
        <v>536</v>
      </c>
      <c r="AH71" s="21" t="s">
        <v>582</v>
      </c>
      <c r="AI71" s="44" t="s">
        <v>538</v>
      </c>
      <c r="AJ71" s="25" t="s">
        <v>126</v>
      </c>
      <c r="AK71" s="12" t="s">
        <v>46</v>
      </c>
      <c r="AL71" s="12" t="s">
        <v>721</v>
      </c>
      <c r="AM71" s="12"/>
      <c r="AN71" s="12" t="s">
        <v>1089</v>
      </c>
      <c r="AO71" s="12" t="s">
        <v>126</v>
      </c>
      <c r="AP71" s="12" t="s">
        <v>166</v>
      </c>
      <c r="AQ71" s="12" t="s">
        <v>1090</v>
      </c>
      <c r="AR71" s="12" t="s">
        <v>724</v>
      </c>
      <c r="AS71" s="44"/>
      <c r="AT71" s="44"/>
      <c r="AU71" s="43"/>
      <c r="AV71" s="43"/>
      <c r="AW71" s="43"/>
      <c r="AX71" s="45" t="s">
        <v>127</v>
      </c>
      <c r="AY71" s="45"/>
      <c r="AZ71" s="44" t="s">
        <v>540</v>
      </c>
      <c r="BA71" s="45"/>
      <c r="BB71" s="45"/>
      <c r="BC71" s="45"/>
      <c r="BD71" s="45"/>
      <c r="BE71" s="46"/>
      <c r="BF71" s="12"/>
      <c r="BG71" s="47"/>
      <c r="BH71" s="45"/>
      <c r="BI71" s="43" t="s">
        <v>1091</v>
      </c>
      <c r="BJ71" s="43" t="s">
        <v>1092</v>
      </c>
      <c r="BK71" s="43"/>
      <c r="BL71" s="48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12" t="s">
        <v>1093</v>
      </c>
      <c r="CB71" s="25" t="s">
        <v>208</v>
      </c>
      <c r="CC71" s="12" t="s">
        <v>61</v>
      </c>
      <c r="CD71" s="48" t="s">
        <v>1094</v>
      </c>
      <c r="CE71" s="48"/>
      <c r="CF71" s="12" t="s">
        <v>1095</v>
      </c>
      <c r="CG71" s="25" t="s">
        <v>137</v>
      </c>
      <c r="CH71" s="12" t="s">
        <v>61</v>
      </c>
      <c r="CI71" s="48" t="s">
        <v>1094</v>
      </c>
      <c r="CJ71" s="48"/>
      <c r="CK71" s="48" t="s">
        <v>1096</v>
      </c>
      <c r="CL71" s="48"/>
      <c r="CM71" s="48"/>
      <c r="CN71" s="48"/>
      <c r="CO71" s="48"/>
      <c r="CP71" s="49"/>
      <c r="CQ71" s="49"/>
      <c r="CR71" s="50"/>
      <c r="CS71" s="50"/>
      <c r="CT71" s="49"/>
      <c r="CU71" s="55"/>
      <c r="CV71" s="55"/>
      <c r="CW71" s="55"/>
      <c r="CX71" s="55"/>
      <c r="CY71" s="55"/>
    </row>
    <row r="72" spans="1:103" s="14" customFormat="1" ht="19.5" customHeight="1">
      <c r="A72" s="13">
        <v>16</v>
      </c>
      <c r="B72" s="25" t="s">
        <v>488</v>
      </c>
      <c r="C72" s="21" t="s">
        <v>489</v>
      </c>
      <c r="D72" s="13" t="s">
        <v>39</v>
      </c>
      <c r="E72" s="13" t="s">
        <v>15</v>
      </c>
      <c r="F72" s="18" t="s">
        <v>22</v>
      </c>
      <c r="G72" s="13"/>
      <c r="H72" s="15"/>
      <c r="I72" s="13">
        <v>75</v>
      </c>
      <c r="J72" s="25" t="s">
        <v>488</v>
      </c>
      <c r="K72" s="21" t="s">
        <v>489</v>
      </c>
      <c r="L72" s="38" t="s">
        <v>71</v>
      </c>
      <c r="M72" s="12" t="s">
        <v>126</v>
      </c>
      <c r="N72" s="12" t="s">
        <v>39</v>
      </c>
      <c r="O72" s="12" t="s">
        <v>15</v>
      </c>
      <c r="P72" s="22">
        <v>14.5</v>
      </c>
      <c r="Q72" s="22">
        <v>9.9</v>
      </c>
      <c r="R72" s="22" t="s">
        <v>45</v>
      </c>
      <c r="S72" s="22" t="s">
        <v>44</v>
      </c>
      <c r="T72" s="24"/>
      <c r="U72" s="40" t="s">
        <v>1087</v>
      </c>
      <c r="V72" s="41" t="s">
        <v>127</v>
      </c>
      <c r="W72" s="38" t="s">
        <v>71</v>
      </c>
      <c r="X72" s="22"/>
      <c r="Y72" s="22"/>
      <c r="Z72" s="22"/>
      <c r="AA72" s="13">
        <v>460</v>
      </c>
      <c r="AB72" s="43" t="s">
        <v>1097</v>
      </c>
      <c r="AC72" s="25" t="s">
        <v>488</v>
      </c>
      <c r="AD72" s="21" t="s">
        <v>489</v>
      </c>
      <c r="AE72" s="25" t="s">
        <v>753</v>
      </c>
      <c r="AF72" s="25" t="s">
        <v>39</v>
      </c>
      <c r="AG72" s="25" t="s">
        <v>536</v>
      </c>
      <c r="AH72" s="21" t="s">
        <v>582</v>
      </c>
      <c r="AI72" s="44" t="s">
        <v>538</v>
      </c>
      <c r="AJ72" s="25" t="s">
        <v>126</v>
      </c>
      <c r="AK72" s="12" t="s">
        <v>46</v>
      </c>
      <c r="AL72" s="12" t="s">
        <v>874</v>
      </c>
      <c r="AM72" s="12"/>
      <c r="AN72" s="12" t="s">
        <v>1098</v>
      </c>
      <c r="AO72" s="12" t="s">
        <v>126</v>
      </c>
      <c r="AP72" s="12" t="s">
        <v>169</v>
      </c>
      <c r="AQ72" s="12" t="s">
        <v>1099</v>
      </c>
      <c r="AR72" s="12" t="s">
        <v>877</v>
      </c>
      <c r="AS72" s="44"/>
      <c r="AT72" s="44"/>
      <c r="AU72" s="43"/>
      <c r="AV72" s="43"/>
      <c r="AW72" s="43"/>
      <c r="AX72" s="45" t="s">
        <v>127</v>
      </c>
      <c r="AY72" s="45"/>
      <c r="AZ72" s="44" t="s">
        <v>540</v>
      </c>
      <c r="BA72" s="45"/>
      <c r="BB72" s="45"/>
      <c r="BC72" s="45"/>
      <c r="BD72" s="45"/>
      <c r="BE72" s="46"/>
      <c r="BF72" s="12"/>
      <c r="BG72" s="47"/>
      <c r="BH72" s="45"/>
      <c r="BI72" s="43" t="s">
        <v>1100</v>
      </c>
      <c r="BJ72" s="43" t="s">
        <v>1101</v>
      </c>
      <c r="BK72" s="43"/>
      <c r="BL72" s="48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12" t="s">
        <v>1102</v>
      </c>
      <c r="CB72" s="25" t="s">
        <v>246</v>
      </c>
      <c r="CC72" s="12" t="s">
        <v>62</v>
      </c>
      <c r="CD72" s="48" t="s">
        <v>1103</v>
      </c>
      <c r="CE72" s="48"/>
      <c r="CF72" s="12" t="s">
        <v>1104</v>
      </c>
      <c r="CG72" s="25" t="s">
        <v>164</v>
      </c>
      <c r="CH72" s="12" t="s">
        <v>52</v>
      </c>
      <c r="CI72" s="48" t="s">
        <v>1105</v>
      </c>
      <c r="CJ72" s="48"/>
      <c r="CK72" s="48" t="s">
        <v>1106</v>
      </c>
      <c r="CL72" s="48"/>
      <c r="CM72" s="48"/>
      <c r="CN72" s="48"/>
      <c r="CO72" s="48"/>
      <c r="CP72" s="49"/>
      <c r="CQ72" s="49"/>
      <c r="CR72" s="50"/>
      <c r="CS72" s="50"/>
      <c r="CT72" s="49"/>
      <c r="CU72" s="55"/>
      <c r="CV72" s="55"/>
      <c r="CW72" s="55"/>
      <c r="CX72" s="55"/>
      <c r="CY72" s="55"/>
    </row>
    <row r="73" spans="1:103" s="14" customFormat="1" ht="19.5" customHeight="1">
      <c r="A73" s="13">
        <v>17</v>
      </c>
      <c r="B73" s="25" t="s">
        <v>502</v>
      </c>
      <c r="C73" s="21" t="s">
        <v>503</v>
      </c>
      <c r="D73" s="13" t="s">
        <v>41</v>
      </c>
      <c r="E73" s="13" t="s">
        <v>16</v>
      </c>
      <c r="F73" s="18" t="s">
        <v>22</v>
      </c>
      <c r="G73" s="13"/>
      <c r="H73" s="15"/>
      <c r="I73" s="13">
        <v>83</v>
      </c>
      <c r="J73" s="25" t="s">
        <v>502</v>
      </c>
      <c r="K73" s="21" t="s">
        <v>503</v>
      </c>
      <c r="L73" s="38" t="s">
        <v>71</v>
      </c>
      <c r="M73" s="12" t="s">
        <v>126</v>
      </c>
      <c r="N73" s="12" t="s">
        <v>41</v>
      </c>
      <c r="O73" s="12" t="s">
        <v>16</v>
      </c>
      <c r="P73" s="22">
        <v>16.7</v>
      </c>
      <c r="Q73" s="22">
        <v>10</v>
      </c>
      <c r="R73" s="22" t="s">
        <v>45</v>
      </c>
      <c r="S73" s="22" t="s">
        <v>44</v>
      </c>
      <c r="T73" s="24"/>
      <c r="U73" s="40" t="s">
        <v>1154</v>
      </c>
      <c r="V73" s="41" t="s">
        <v>127</v>
      </c>
      <c r="W73" s="38" t="s">
        <v>71</v>
      </c>
      <c r="X73" s="41"/>
      <c r="Y73" s="41"/>
      <c r="Z73" s="41"/>
      <c r="AA73" s="13">
        <v>427</v>
      </c>
      <c r="AB73" s="43" t="s">
        <v>1165</v>
      </c>
      <c r="AC73" s="25" t="s">
        <v>502</v>
      </c>
      <c r="AD73" s="21" t="s">
        <v>503</v>
      </c>
      <c r="AE73" s="25" t="s">
        <v>753</v>
      </c>
      <c r="AF73" s="25" t="s">
        <v>41</v>
      </c>
      <c r="AG73" s="25" t="s">
        <v>536</v>
      </c>
      <c r="AH73" s="21" t="s">
        <v>582</v>
      </c>
      <c r="AI73" s="44" t="s">
        <v>538</v>
      </c>
      <c r="AJ73" s="25" t="s">
        <v>126</v>
      </c>
      <c r="AK73" s="12" t="s">
        <v>238</v>
      </c>
      <c r="AL73" s="12" t="s">
        <v>818</v>
      </c>
      <c r="AM73" s="12"/>
      <c r="AN73" s="12" t="s">
        <v>1166</v>
      </c>
      <c r="AO73" s="12" t="s">
        <v>126</v>
      </c>
      <c r="AP73" s="12" t="s">
        <v>166</v>
      </c>
      <c r="AQ73" s="12" t="s">
        <v>1167</v>
      </c>
      <c r="AR73" s="12" t="s">
        <v>1168</v>
      </c>
      <c r="AS73" s="44"/>
      <c r="AT73" s="44"/>
      <c r="AU73" s="43"/>
      <c r="AV73" s="43"/>
      <c r="AW73" s="43"/>
      <c r="AX73" s="45" t="s">
        <v>127</v>
      </c>
      <c r="AY73" s="45"/>
      <c r="AZ73" s="44" t="s">
        <v>540</v>
      </c>
      <c r="BA73" s="45"/>
      <c r="BB73" s="45"/>
      <c r="BC73" s="45"/>
      <c r="BD73" s="45"/>
      <c r="BE73" s="46"/>
      <c r="BF73" s="12"/>
      <c r="BG73" s="47"/>
      <c r="BH73" s="45"/>
      <c r="BI73" s="43" t="s">
        <v>1169</v>
      </c>
      <c r="BJ73" s="43" t="s">
        <v>1170</v>
      </c>
      <c r="BK73" s="43"/>
      <c r="BL73" s="48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12" t="s">
        <v>1171</v>
      </c>
      <c r="CB73" s="25" t="s">
        <v>162</v>
      </c>
      <c r="CC73" s="12" t="s">
        <v>48</v>
      </c>
      <c r="CD73" s="48" t="s">
        <v>1172</v>
      </c>
      <c r="CE73" s="48"/>
      <c r="CF73" s="12" t="s">
        <v>1173</v>
      </c>
      <c r="CG73" s="25" t="s">
        <v>164</v>
      </c>
      <c r="CH73" s="12" t="s">
        <v>67</v>
      </c>
      <c r="CI73" s="48" t="s">
        <v>1172</v>
      </c>
      <c r="CJ73" s="48"/>
      <c r="CK73" s="48" t="s">
        <v>1174</v>
      </c>
      <c r="CL73" s="48"/>
      <c r="CM73" s="48"/>
      <c r="CN73" s="48"/>
      <c r="CO73" s="48"/>
      <c r="CP73" s="49"/>
      <c r="CQ73" s="49"/>
      <c r="CR73" s="50"/>
      <c r="CS73" s="50"/>
      <c r="CT73" s="49"/>
      <c r="CU73" s="55"/>
      <c r="CV73" s="55"/>
      <c r="CW73" s="55"/>
      <c r="CX73" s="55"/>
      <c r="CY73" s="55"/>
    </row>
    <row r="74" spans="1:103" s="14" customFormat="1" ht="19.5" customHeight="1">
      <c r="A74" s="13">
        <v>18</v>
      </c>
      <c r="B74" s="25" t="s">
        <v>504</v>
      </c>
      <c r="C74" s="21" t="s">
        <v>505</v>
      </c>
      <c r="D74" s="13" t="s">
        <v>41</v>
      </c>
      <c r="E74" s="13" t="s">
        <v>16</v>
      </c>
      <c r="F74" s="18" t="s">
        <v>22</v>
      </c>
      <c r="G74" s="13"/>
      <c r="H74" s="15"/>
      <c r="I74" s="13">
        <v>84</v>
      </c>
      <c r="J74" s="25" t="s">
        <v>504</v>
      </c>
      <c r="K74" s="21" t="s">
        <v>505</v>
      </c>
      <c r="L74" s="38" t="s">
        <v>70</v>
      </c>
      <c r="M74" s="12" t="s">
        <v>185</v>
      </c>
      <c r="N74" s="12" t="s">
        <v>41</v>
      </c>
      <c r="O74" s="12" t="s">
        <v>16</v>
      </c>
      <c r="P74" s="22">
        <v>15.9</v>
      </c>
      <c r="Q74" s="22">
        <v>10</v>
      </c>
      <c r="R74" s="22" t="s">
        <v>45</v>
      </c>
      <c r="S74" s="22" t="s">
        <v>44</v>
      </c>
      <c r="T74" s="24"/>
      <c r="U74" s="40" t="s">
        <v>1154</v>
      </c>
      <c r="V74" s="41"/>
      <c r="W74" s="38"/>
      <c r="X74" s="41"/>
      <c r="Y74" s="41"/>
      <c r="Z74" s="41"/>
      <c r="AA74" s="25" t="s">
        <v>504</v>
      </c>
      <c r="AB74" s="21" t="s">
        <v>505</v>
      </c>
      <c r="AC74" s="12" t="s">
        <v>185</v>
      </c>
      <c r="AD74" s="41" t="s">
        <v>127</v>
      </c>
      <c r="AE74" s="38" t="s">
        <v>70</v>
      </c>
      <c r="AF74" s="12" t="s">
        <v>41</v>
      </c>
      <c r="AG74" s="22" t="s">
        <v>44</v>
      </c>
      <c r="AH74" s="22" t="s">
        <v>45</v>
      </c>
      <c r="AI74" s="22">
        <v>9.7</v>
      </c>
      <c r="AJ74" s="22">
        <v>8</v>
      </c>
      <c r="AK74" s="41" t="s">
        <v>1154</v>
      </c>
      <c r="AL74" s="22"/>
      <c r="AM74" s="22"/>
      <c r="AN74" s="22"/>
      <c r="AO74" s="13">
        <v>432</v>
      </c>
      <c r="AP74" s="43" t="s">
        <v>1175</v>
      </c>
      <c r="AQ74" s="25" t="s">
        <v>504</v>
      </c>
      <c r="AR74" s="21" t="s">
        <v>505</v>
      </c>
      <c r="AS74" s="25"/>
      <c r="AT74" s="25" t="s">
        <v>41</v>
      </c>
      <c r="AU74" s="25" t="s">
        <v>536</v>
      </c>
      <c r="AV74" s="21" t="s">
        <v>582</v>
      </c>
      <c r="AW74" s="44" t="s">
        <v>538</v>
      </c>
      <c r="AX74" s="25" t="s">
        <v>126</v>
      </c>
      <c r="AY74" s="12" t="s">
        <v>46</v>
      </c>
      <c r="AZ74" s="12" t="s">
        <v>569</v>
      </c>
      <c r="BA74" s="12"/>
      <c r="BB74" s="12" t="s">
        <v>1176</v>
      </c>
      <c r="BC74" s="12" t="s">
        <v>185</v>
      </c>
      <c r="BD74" s="12" t="s">
        <v>169</v>
      </c>
      <c r="BE74" s="12" t="s">
        <v>1177</v>
      </c>
      <c r="BF74" s="12" t="s">
        <v>865</v>
      </c>
      <c r="BG74" s="44"/>
      <c r="BH74" s="44"/>
      <c r="BI74" s="43"/>
      <c r="BJ74" s="43"/>
      <c r="BK74" s="43"/>
      <c r="BL74" s="45" t="s">
        <v>127</v>
      </c>
      <c r="BM74" s="45"/>
      <c r="BN74" s="44" t="s">
        <v>540</v>
      </c>
      <c r="BO74" s="45"/>
      <c r="BP74" s="45"/>
      <c r="BQ74" s="45"/>
      <c r="BR74" s="45"/>
      <c r="BS74" s="46"/>
      <c r="BT74" s="12"/>
      <c r="BU74" s="47"/>
      <c r="BV74" s="45"/>
      <c r="BW74" s="43"/>
      <c r="BX74" s="43" t="s">
        <v>1178</v>
      </c>
      <c r="BY74" s="43"/>
      <c r="BZ74" s="48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12" t="s">
        <v>1179</v>
      </c>
      <c r="CP74" s="25" t="s">
        <v>133</v>
      </c>
      <c r="CQ74" s="12" t="s">
        <v>48</v>
      </c>
      <c r="CR74" s="48" t="s">
        <v>1180</v>
      </c>
      <c r="CS74" s="48"/>
      <c r="CT74" s="12" t="s">
        <v>1181</v>
      </c>
      <c r="CU74" s="52" t="s">
        <v>165</v>
      </c>
      <c r="CV74" s="53" t="s">
        <v>53</v>
      </c>
      <c r="CW74" s="54" t="s">
        <v>1182</v>
      </c>
      <c r="CX74" s="54"/>
      <c r="CY74" s="54" t="s">
        <v>1183</v>
      </c>
    </row>
    <row r="76" spans="1:26" s="2" customFormat="1" ht="17.25" customHeight="1">
      <c r="A76" s="7"/>
      <c r="B76" s="3" t="s">
        <v>1339</v>
      </c>
      <c r="C76" s="4"/>
      <c r="D76" s="4"/>
      <c r="E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" customFormat="1" ht="23.25" customHeight="1">
      <c r="A77" s="7"/>
      <c r="B77" s="5" t="s">
        <v>23</v>
      </c>
      <c r="C77" s="6"/>
      <c r="D77" s="3" t="s">
        <v>1340</v>
      </c>
      <c r="F77" s="24" t="s">
        <v>1345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" customFormat="1" ht="23.25" customHeight="1">
      <c r="A78" s="7"/>
      <c r="B78" s="4"/>
      <c r="C78" s="6"/>
      <c r="D78" s="3" t="s">
        <v>1341</v>
      </c>
      <c r="F78" s="24" t="s">
        <v>1346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" customFormat="1" ht="23.25" customHeight="1">
      <c r="A79" s="7"/>
      <c r="B79" s="4"/>
      <c r="C79" s="6"/>
      <c r="D79" s="3" t="s">
        <v>1342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" customFormat="1" ht="23.25" customHeight="1">
      <c r="A80" s="7"/>
      <c r="B80" s="4"/>
      <c r="C80" s="6"/>
      <c r="D80" s="3" t="s">
        <v>1343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</sheetData>
  <sheetProtection/>
  <mergeCells count="1">
    <mergeCell ref="A1:G1"/>
  </mergeCells>
  <dataValidations count="22">
    <dataValidation type="list" allowBlank="1" showInputMessage="1" errorTitle="Thông báo" error="Bạn chưa chọn hình thức trúng tuyển" sqref="AG4:AG74">
      <formula1>ref.EnrolmentTypes</formula1>
    </dataValidation>
    <dataValidation type="list" allowBlank="1" showInputMessage="1" showErrorMessage="1" sqref="BX4:BZ74 AE4:AE74 BC4:BD74 BM4:BR74 BT4:BV74">
      <formula1>"x"</formula1>
    </dataValidation>
    <dataValidation type="list" allowBlank="1" showInputMessage="1" showErrorMessage="1" sqref="AF4:AF74">
      <formula1>ref.Classes</formula1>
    </dataValidation>
    <dataValidation showInputMessage="1" showErrorMessage="1" errorTitle="Thông  báo" error="Chưa chọn trạng thái" sqref="CT4:CT74"/>
    <dataValidation type="list" allowBlank="1" showInputMessage="1" showErrorMessage="1" sqref="BL4:BL74">
      <formula1>"Nhóm máu A,Nhóm máu B,Nhóm máu AB,Nhóm máu O"</formula1>
    </dataValidation>
    <dataValidation type="list" showInputMessage="1" showErrorMessage="1" errorTitle="Thông  báo" error="Chưa chọn trạng thái" sqref="CP4:CP74">
      <formula1>"x"</formula1>
    </dataValidation>
    <dataValidation type="list" allowBlank="1" showInputMessage="1" showErrorMessage="1" errorTitle="Thông  báo" error="Chưa chọn trạng thái" sqref="CQ4:CS74">
      <formula1>"x"</formula1>
    </dataValidation>
    <dataValidation type="list" allowBlank="1" showErrorMessage="1" promptTitle="Thông báo" prompt="Chọn khu vực" sqref="BE4:BE74">
      <formula1>KhuVuc</formula1>
    </dataValidation>
    <dataValidation type="list" allowBlank="1" showInputMessage="1" showErrorMessage="1" sqref="BF4:BF74">
      <formula1>lstClassType</formula1>
    </dataValidation>
    <dataValidation type="list" allowBlank="1" showInputMessage="1" showErrorMessage="1" sqref="AS4:AS74">
      <formula1>ref.ForeignLanguageTrainings</formula1>
    </dataValidation>
    <dataValidation type="list" allowBlank="1" showInputMessage="1" showErrorMessage="1" sqref="AT4:AT74">
      <formula1>"Học tập trung định kỳ, Vừa làm vừa học, Tự học có hướng dẫn"</formula1>
    </dataValidation>
    <dataValidation type="list" allowBlank="1" showInputMessage="1" showErrorMessage="1" sqref="AZ4:AZ74">
      <formula1>ref.Religions</formula1>
    </dataValidation>
    <dataValidation type="list" showInputMessage="1" showErrorMessage="1" sqref="AZ4:AZ74">
      <formula1>ref.Religions</formula1>
    </dataValidation>
    <dataValidation type="list" allowBlank="1" showInputMessage="1" showErrorMessage="1" sqref="BA4:BA74">
      <formula1>ref.PolicyTargets</formula1>
    </dataValidation>
    <dataValidation type="list" allowBlank="1" showErrorMessage="1" promptTitle="Thông báo" prompt="Chưa chọn trạng thái học sinh" errorTitle="Thông báo" error="Chưa chọn trạng thái" sqref="AI4:AI74">
      <formula1>ref.TrangThaiHocSinh</formula1>
    </dataValidation>
    <dataValidation type="list" allowBlank="1" showInputMessage="1" showErrorMessage="1" sqref="BG4:BG74">
      <formula1>"Tự nguyện,Thuộc đối tượng chính sách"</formula1>
    </dataValidation>
    <dataValidation type="list" allowBlank="1" showInputMessage="1" showErrorMessage="1" sqref="BW4:BW74">
      <formula1>lstNumberSectionInWeek</formula1>
    </dataValidation>
    <dataValidation type="list" allowBlank="1" showInputMessage="1" showErrorMessage="1" sqref="BS4:BS74">
      <formula1>lstCAV</formula1>
    </dataValidation>
    <dataValidation type="list" allowBlank="1" showInputMessage="1" showErrorMessage="1" sqref="BB4:BB74">
      <formula1>ref.PolicyRegimes</formula1>
    </dataValidation>
    <dataValidation type="list" allowBlank="1" showInputMessage="1" showErrorMessage="1" sqref="BH4:BH74">
      <formula1>ref.DisabledTypes</formula1>
    </dataValidation>
    <dataValidation type="list" showInputMessage="1" showErrorMessage="1" sqref="AX4:AX74">
      <formula1>ref.Ethnics</formula1>
    </dataValidation>
    <dataValidation showInputMessage="1" showErrorMessage="1" sqref="AY4:AY74"/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0"/>
  <sheetViews>
    <sheetView tabSelected="1" zoomScalePageLayoutView="0" workbookViewId="0" topLeftCell="A38">
      <selection activeCell="F4" sqref="F4:F47"/>
    </sheetView>
  </sheetViews>
  <sheetFormatPr defaultColWidth="8.796875" defaultRowHeight="15"/>
  <cols>
    <col min="1" max="1" width="5.09765625" style="29" bestFit="1" customWidth="1"/>
    <col min="2" max="2" width="22.8984375" style="29" bestFit="1" customWidth="1"/>
    <col min="3" max="3" width="10.8984375" style="29" customWidth="1"/>
    <col min="4" max="4" width="7.8984375" style="37" bestFit="1" customWidth="1"/>
    <col min="5" max="5" width="8.296875" style="30" bestFit="1" customWidth="1"/>
    <col min="6" max="6" width="12.59765625" style="30" bestFit="1" customWidth="1"/>
    <col min="7" max="7" width="12.3984375" style="29" customWidth="1"/>
    <col min="8" max="9" width="8.8984375" style="28" customWidth="1"/>
    <col min="10" max="10" width="12" style="28" bestFit="1" customWidth="1"/>
    <col min="11" max="11" width="8.8984375" style="28" customWidth="1"/>
    <col min="12" max="12" width="8.8984375" style="29" customWidth="1"/>
    <col min="13" max="13" width="33.8984375" style="29" bestFit="1" customWidth="1"/>
    <col min="14" max="16384" width="8.8984375" style="29" customWidth="1"/>
  </cols>
  <sheetData>
    <row r="1" spans="1:7" ht="27.75" customHeight="1">
      <c r="A1" s="60" t="s">
        <v>1338</v>
      </c>
      <c r="B1" s="60"/>
      <c r="C1" s="60"/>
      <c r="D1" s="60"/>
      <c r="E1" s="60"/>
      <c r="F1" s="60"/>
      <c r="G1" s="60"/>
    </row>
    <row r="2" ht="3" customHeight="1"/>
    <row r="3" spans="1:11" s="34" customFormat="1" ht="38.25" customHeight="1">
      <c r="A3" s="31" t="s">
        <v>1</v>
      </c>
      <c r="B3" s="31" t="s">
        <v>2</v>
      </c>
      <c r="C3" s="31" t="s">
        <v>3</v>
      </c>
      <c r="D3" s="31" t="s">
        <v>0</v>
      </c>
      <c r="E3" s="32" t="s">
        <v>4</v>
      </c>
      <c r="F3" s="32" t="s">
        <v>5</v>
      </c>
      <c r="G3" s="32" t="s">
        <v>6</v>
      </c>
      <c r="H3" s="33"/>
      <c r="I3" s="33"/>
      <c r="J3" s="33"/>
      <c r="K3" s="33"/>
    </row>
    <row r="4" spans="1:103" s="14" customFormat="1" ht="19.5" customHeight="1">
      <c r="A4" s="13">
        <v>1</v>
      </c>
      <c r="B4" s="25" t="s">
        <v>76</v>
      </c>
      <c r="C4" s="21" t="s">
        <v>77</v>
      </c>
      <c r="D4" s="13" t="s">
        <v>24</v>
      </c>
      <c r="E4" s="13" t="s">
        <v>7</v>
      </c>
      <c r="F4" s="18" t="s">
        <v>20</v>
      </c>
      <c r="G4" s="13">
        <v>1</v>
      </c>
      <c r="H4" s="15"/>
      <c r="I4" s="13">
        <v>6</v>
      </c>
      <c r="J4" s="25" t="s">
        <v>76</v>
      </c>
      <c r="K4" s="21" t="s">
        <v>77</v>
      </c>
      <c r="L4" s="38" t="s">
        <v>70</v>
      </c>
      <c r="M4" s="12" t="s">
        <v>126</v>
      </c>
      <c r="N4" s="12" t="s">
        <v>24</v>
      </c>
      <c r="O4" s="12" t="s">
        <v>7</v>
      </c>
      <c r="P4" s="39">
        <v>18.5</v>
      </c>
      <c r="Q4" s="22">
        <v>10</v>
      </c>
      <c r="R4" s="22" t="s">
        <v>45</v>
      </c>
      <c r="S4" s="22" t="s">
        <v>44</v>
      </c>
      <c r="T4" s="24"/>
      <c r="U4" s="40" t="s">
        <v>130</v>
      </c>
      <c r="V4" s="41" t="s">
        <v>127</v>
      </c>
      <c r="W4" s="42" t="s">
        <v>70</v>
      </c>
      <c r="X4" s="22"/>
      <c r="Y4" s="22"/>
      <c r="Z4" s="22"/>
      <c r="AA4" s="13">
        <v>1082</v>
      </c>
      <c r="AB4" s="43" t="s">
        <v>160</v>
      </c>
      <c r="AC4" s="25" t="s">
        <v>76</v>
      </c>
      <c r="AD4" s="21" t="s">
        <v>77</v>
      </c>
      <c r="AE4" s="25"/>
      <c r="AF4" s="25" t="s">
        <v>24</v>
      </c>
      <c r="AG4" s="25" t="s">
        <v>536</v>
      </c>
      <c r="AH4" s="21" t="s">
        <v>537</v>
      </c>
      <c r="AI4" s="44" t="s">
        <v>538</v>
      </c>
      <c r="AJ4" s="25" t="s">
        <v>126</v>
      </c>
      <c r="AK4" s="12" t="s">
        <v>155</v>
      </c>
      <c r="AL4" s="12"/>
      <c r="AM4" s="12"/>
      <c r="AN4" s="12"/>
      <c r="AO4" s="12" t="s">
        <v>126</v>
      </c>
      <c r="AP4" s="12" t="s">
        <v>161</v>
      </c>
      <c r="AQ4" s="12" t="s">
        <v>153</v>
      </c>
      <c r="AR4" s="12" t="s">
        <v>153</v>
      </c>
      <c r="AS4" s="44"/>
      <c r="AT4" s="44"/>
      <c r="AU4" s="43"/>
      <c r="AV4" s="43"/>
      <c r="AW4" s="43"/>
      <c r="AX4" s="45" t="s">
        <v>127</v>
      </c>
      <c r="AY4" s="45"/>
      <c r="AZ4" s="44" t="s">
        <v>540</v>
      </c>
      <c r="BA4" s="45"/>
      <c r="BB4" s="45"/>
      <c r="BC4" s="45"/>
      <c r="BD4" s="45"/>
      <c r="BE4" s="46"/>
      <c r="BF4" s="12"/>
      <c r="BG4" s="47"/>
      <c r="BH4" s="45"/>
      <c r="BI4" s="43" t="s">
        <v>570</v>
      </c>
      <c r="BJ4" s="43" t="s">
        <v>152</v>
      </c>
      <c r="BK4" s="43"/>
      <c r="BL4" s="48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12" t="s">
        <v>156</v>
      </c>
      <c r="CB4" s="25" t="s">
        <v>157</v>
      </c>
      <c r="CC4" s="12" t="s">
        <v>59</v>
      </c>
      <c r="CD4" s="48"/>
      <c r="CE4" s="48"/>
      <c r="CF4" s="12" t="s">
        <v>158</v>
      </c>
      <c r="CG4" s="25" t="s">
        <v>133</v>
      </c>
      <c r="CH4" s="12" t="s">
        <v>52</v>
      </c>
      <c r="CI4" s="48" t="s">
        <v>159</v>
      </c>
      <c r="CJ4" s="48"/>
      <c r="CK4" s="48" t="s">
        <v>154</v>
      </c>
      <c r="CL4" s="48"/>
      <c r="CM4" s="48"/>
      <c r="CN4" s="48"/>
      <c r="CO4" s="48"/>
      <c r="CP4" s="49"/>
      <c r="CQ4" s="49"/>
      <c r="CR4" s="50"/>
      <c r="CS4" s="50"/>
      <c r="CT4" s="49"/>
      <c r="CU4" s="55"/>
      <c r="CV4" s="55"/>
      <c r="CW4" s="55"/>
      <c r="CX4" s="55"/>
      <c r="CY4" s="55"/>
    </row>
    <row r="5" spans="1:103" s="14" customFormat="1" ht="19.5" customHeight="1">
      <c r="A5" s="13">
        <v>2</v>
      </c>
      <c r="B5" s="25" t="s">
        <v>88</v>
      </c>
      <c r="C5" s="21" t="s">
        <v>89</v>
      </c>
      <c r="D5" s="13" t="s">
        <v>26</v>
      </c>
      <c r="E5" s="13" t="s">
        <v>12</v>
      </c>
      <c r="F5" s="18" t="s">
        <v>20</v>
      </c>
      <c r="G5" s="13">
        <v>2</v>
      </c>
      <c r="H5" s="15"/>
      <c r="I5" s="13">
        <v>16</v>
      </c>
      <c r="J5" s="25" t="s">
        <v>88</v>
      </c>
      <c r="K5" s="21" t="s">
        <v>89</v>
      </c>
      <c r="L5" s="38" t="s">
        <v>70</v>
      </c>
      <c r="M5" s="12" t="s">
        <v>126</v>
      </c>
      <c r="N5" s="12" t="s">
        <v>26</v>
      </c>
      <c r="O5" s="12" t="s">
        <v>12</v>
      </c>
      <c r="P5" s="22">
        <v>19.4</v>
      </c>
      <c r="Q5" s="22">
        <v>9.6</v>
      </c>
      <c r="R5" s="22" t="s">
        <v>45</v>
      </c>
      <c r="S5" s="22" t="s">
        <v>44</v>
      </c>
      <c r="T5" s="24"/>
      <c r="U5" s="40" t="s">
        <v>54</v>
      </c>
      <c r="V5" s="41" t="s">
        <v>127</v>
      </c>
      <c r="W5" s="42" t="s">
        <v>70</v>
      </c>
      <c r="X5" s="22"/>
      <c r="Y5" s="22"/>
      <c r="Z5" s="22"/>
      <c r="AA5" s="13">
        <v>1058</v>
      </c>
      <c r="AB5" s="43" t="s">
        <v>232</v>
      </c>
      <c r="AC5" s="25" t="s">
        <v>88</v>
      </c>
      <c r="AD5" s="21" t="s">
        <v>89</v>
      </c>
      <c r="AE5" s="25"/>
      <c r="AF5" s="25" t="s">
        <v>26</v>
      </c>
      <c r="AG5" s="25" t="s">
        <v>536</v>
      </c>
      <c r="AH5" s="21" t="s">
        <v>537</v>
      </c>
      <c r="AI5" s="44" t="s">
        <v>538</v>
      </c>
      <c r="AJ5" s="25" t="s">
        <v>126</v>
      </c>
      <c r="AK5" s="12" t="s">
        <v>227</v>
      </c>
      <c r="AL5" s="12"/>
      <c r="AM5" s="12"/>
      <c r="AN5" s="12"/>
      <c r="AO5" s="12" t="s">
        <v>126</v>
      </c>
      <c r="AP5" s="12" t="s">
        <v>233</v>
      </c>
      <c r="AQ5" s="12" t="s">
        <v>225</v>
      </c>
      <c r="AR5" s="12" t="s">
        <v>225</v>
      </c>
      <c r="AS5" s="44"/>
      <c r="AT5" s="44"/>
      <c r="AU5" s="43"/>
      <c r="AV5" s="43"/>
      <c r="AW5" s="43"/>
      <c r="AX5" s="45" t="s">
        <v>127</v>
      </c>
      <c r="AY5" s="45"/>
      <c r="AZ5" s="44" t="s">
        <v>540</v>
      </c>
      <c r="BA5" s="45"/>
      <c r="BB5" s="45"/>
      <c r="BC5" s="45"/>
      <c r="BD5" s="45"/>
      <c r="BE5" s="46"/>
      <c r="BF5" s="12"/>
      <c r="BG5" s="47"/>
      <c r="BH5" s="45"/>
      <c r="BI5" s="43" t="s">
        <v>625</v>
      </c>
      <c r="BJ5" s="43" t="s">
        <v>224</v>
      </c>
      <c r="BK5" s="43"/>
      <c r="BL5" s="48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12" t="s">
        <v>228</v>
      </c>
      <c r="CB5" s="25" t="s">
        <v>183</v>
      </c>
      <c r="CC5" s="12" t="s">
        <v>67</v>
      </c>
      <c r="CD5" s="48" t="s">
        <v>229</v>
      </c>
      <c r="CE5" s="48"/>
      <c r="CF5" s="12" t="s">
        <v>230</v>
      </c>
      <c r="CG5" s="25" t="s">
        <v>133</v>
      </c>
      <c r="CH5" s="12" t="s">
        <v>67</v>
      </c>
      <c r="CI5" s="48" t="s">
        <v>231</v>
      </c>
      <c r="CJ5" s="48"/>
      <c r="CK5" s="48" t="s">
        <v>226</v>
      </c>
      <c r="CL5" s="48"/>
      <c r="CM5" s="48"/>
      <c r="CN5" s="48"/>
      <c r="CO5" s="48"/>
      <c r="CP5" s="49"/>
      <c r="CQ5" s="49"/>
      <c r="CR5" s="50"/>
      <c r="CS5" s="50"/>
      <c r="CT5" s="49"/>
      <c r="CU5" s="55"/>
      <c r="CV5" s="55"/>
      <c r="CW5" s="55"/>
      <c r="CX5" s="55"/>
      <c r="CY5" s="55"/>
    </row>
    <row r="6" spans="1:103" s="14" customFormat="1" ht="19.5" customHeight="1">
      <c r="A6" s="13">
        <v>3</v>
      </c>
      <c r="B6" s="25" t="s">
        <v>95</v>
      </c>
      <c r="C6" s="21" t="s">
        <v>96</v>
      </c>
      <c r="D6" s="13" t="s">
        <v>30</v>
      </c>
      <c r="E6" s="13" t="s">
        <v>124</v>
      </c>
      <c r="F6" s="18" t="s">
        <v>20</v>
      </c>
      <c r="G6" s="13">
        <v>3</v>
      </c>
      <c r="H6" s="15"/>
      <c r="I6" s="13">
        <v>33</v>
      </c>
      <c r="J6" s="25" t="s">
        <v>95</v>
      </c>
      <c r="K6" s="21" t="s">
        <v>96</v>
      </c>
      <c r="L6" s="38" t="s">
        <v>70</v>
      </c>
      <c r="M6" s="12" t="s">
        <v>126</v>
      </c>
      <c r="N6" s="12" t="s">
        <v>30</v>
      </c>
      <c r="O6" s="12" t="s">
        <v>124</v>
      </c>
      <c r="P6" s="22">
        <v>16.25</v>
      </c>
      <c r="Q6" s="22">
        <v>10</v>
      </c>
      <c r="R6" s="22" t="s">
        <v>45</v>
      </c>
      <c r="S6" s="22" t="s">
        <v>44</v>
      </c>
      <c r="T6" s="24"/>
      <c r="U6" s="40" t="s">
        <v>249</v>
      </c>
      <c r="V6" s="41" t="s">
        <v>127</v>
      </c>
      <c r="W6" s="42" t="s">
        <v>70</v>
      </c>
      <c r="X6" s="22"/>
      <c r="Y6" s="22"/>
      <c r="Z6" s="22"/>
      <c r="AA6" s="13">
        <v>878</v>
      </c>
      <c r="AB6" s="43" t="s">
        <v>263</v>
      </c>
      <c r="AC6" s="25" t="s">
        <v>95</v>
      </c>
      <c r="AD6" s="21" t="s">
        <v>96</v>
      </c>
      <c r="AE6" s="25"/>
      <c r="AF6" s="25" t="s">
        <v>30</v>
      </c>
      <c r="AG6" s="25" t="s">
        <v>536</v>
      </c>
      <c r="AH6" s="21" t="s">
        <v>537</v>
      </c>
      <c r="AI6" s="44" t="s">
        <v>538</v>
      </c>
      <c r="AJ6" s="25" t="s">
        <v>126</v>
      </c>
      <c r="AK6" s="12" t="s">
        <v>46</v>
      </c>
      <c r="AL6" s="12"/>
      <c r="AM6" s="12"/>
      <c r="AN6" s="12"/>
      <c r="AO6" s="12" t="s">
        <v>126</v>
      </c>
      <c r="AP6" s="12" t="s">
        <v>264</v>
      </c>
      <c r="AQ6" s="12" t="s">
        <v>258</v>
      </c>
      <c r="AR6" s="12" t="s">
        <v>258</v>
      </c>
      <c r="AS6" s="44"/>
      <c r="AT6" s="44"/>
      <c r="AU6" s="43"/>
      <c r="AV6" s="43"/>
      <c r="AW6" s="43"/>
      <c r="AX6" s="45" t="s">
        <v>127</v>
      </c>
      <c r="AY6" s="45"/>
      <c r="AZ6" s="44" t="s">
        <v>540</v>
      </c>
      <c r="BA6" s="45"/>
      <c r="BB6" s="45"/>
      <c r="BC6" s="45"/>
      <c r="BD6" s="45"/>
      <c r="BE6" s="46"/>
      <c r="BF6" s="12"/>
      <c r="BG6" s="47"/>
      <c r="BH6" s="45"/>
      <c r="BI6" s="43" t="s">
        <v>782</v>
      </c>
      <c r="BJ6" s="43" t="s">
        <v>257</v>
      </c>
      <c r="BK6" s="43"/>
      <c r="BL6" s="48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12" t="s">
        <v>260</v>
      </c>
      <c r="CB6" s="25" t="s">
        <v>246</v>
      </c>
      <c r="CC6" s="12" t="s">
        <v>48</v>
      </c>
      <c r="CD6" s="48"/>
      <c r="CE6" s="48"/>
      <c r="CF6" s="12" t="s">
        <v>261</v>
      </c>
      <c r="CG6" s="25" t="s">
        <v>174</v>
      </c>
      <c r="CH6" s="12" t="s">
        <v>52</v>
      </c>
      <c r="CI6" s="48" t="s">
        <v>262</v>
      </c>
      <c r="CJ6" s="48"/>
      <c r="CK6" s="48" t="s">
        <v>259</v>
      </c>
      <c r="CL6" s="48"/>
      <c r="CM6" s="48"/>
      <c r="CN6" s="48"/>
      <c r="CO6" s="48"/>
      <c r="CP6" s="49"/>
      <c r="CQ6" s="49"/>
      <c r="CR6" s="50"/>
      <c r="CS6" s="50"/>
      <c r="CT6" s="49"/>
      <c r="CU6" s="55"/>
      <c r="CV6" s="55"/>
      <c r="CW6" s="55"/>
      <c r="CX6" s="55"/>
      <c r="CY6" s="55"/>
    </row>
    <row r="7" spans="1:103" s="14" customFormat="1" ht="19.5" customHeight="1">
      <c r="A7" s="13">
        <v>4</v>
      </c>
      <c r="B7" s="25" t="s">
        <v>99</v>
      </c>
      <c r="C7" s="21" t="s">
        <v>100</v>
      </c>
      <c r="D7" s="13" t="s">
        <v>30</v>
      </c>
      <c r="E7" s="13" t="s">
        <v>124</v>
      </c>
      <c r="F7" s="18" t="s">
        <v>20</v>
      </c>
      <c r="G7" s="13">
        <v>4</v>
      </c>
      <c r="H7" s="15"/>
      <c r="I7" s="13">
        <v>36</v>
      </c>
      <c r="J7" s="25" t="s">
        <v>99</v>
      </c>
      <c r="K7" s="21" t="s">
        <v>100</v>
      </c>
      <c r="L7" s="38" t="s">
        <v>70</v>
      </c>
      <c r="M7" s="12" t="s">
        <v>126</v>
      </c>
      <c r="N7" s="12" t="s">
        <v>30</v>
      </c>
      <c r="O7" s="12" t="s">
        <v>124</v>
      </c>
      <c r="P7" s="22">
        <v>15.25</v>
      </c>
      <c r="Q7" s="22">
        <v>10</v>
      </c>
      <c r="R7" s="22" t="s">
        <v>45</v>
      </c>
      <c r="S7" s="22" t="s">
        <v>44</v>
      </c>
      <c r="T7" s="24"/>
      <c r="U7" s="40" t="s">
        <v>249</v>
      </c>
      <c r="V7" s="41" t="s">
        <v>127</v>
      </c>
      <c r="W7" s="42" t="s">
        <v>70</v>
      </c>
      <c r="X7" s="22"/>
      <c r="Y7" s="22"/>
      <c r="Z7" s="22"/>
      <c r="AA7" s="13">
        <v>884</v>
      </c>
      <c r="AB7" s="43" t="s">
        <v>280</v>
      </c>
      <c r="AC7" s="25" t="s">
        <v>99</v>
      </c>
      <c r="AD7" s="21" t="s">
        <v>100</v>
      </c>
      <c r="AE7" s="25"/>
      <c r="AF7" s="25" t="s">
        <v>30</v>
      </c>
      <c r="AG7" s="25" t="s">
        <v>536</v>
      </c>
      <c r="AH7" s="21" t="s">
        <v>537</v>
      </c>
      <c r="AI7" s="44" t="s">
        <v>538</v>
      </c>
      <c r="AJ7" s="25" t="s">
        <v>126</v>
      </c>
      <c r="AK7" s="12" t="s">
        <v>276</v>
      </c>
      <c r="AL7" s="12" t="s">
        <v>793</v>
      </c>
      <c r="AM7" s="12"/>
      <c r="AN7" s="12"/>
      <c r="AO7" s="12" t="s">
        <v>126</v>
      </c>
      <c r="AP7" s="12" t="s">
        <v>281</v>
      </c>
      <c r="AQ7" s="12" t="s">
        <v>274</v>
      </c>
      <c r="AR7" s="12" t="s">
        <v>274</v>
      </c>
      <c r="AS7" s="44"/>
      <c r="AT7" s="44"/>
      <c r="AU7" s="43"/>
      <c r="AV7" s="43"/>
      <c r="AW7" s="43"/>
      <c r="AX7" s="45" t="s">
        <v>127</v>
      </c>
      <c r="AY7" s="45"/>
      <c r="AZ7" s="44" t="s">
        <v>540</v>
      </c>
      <c r="BA7" s="45"/>
      <c r="BB7" s="45"/>
      <c r="BC7" s="45"/>
      <c r="BD7" s="45"/>
      <c r="BE7" s="46"/>
      <c r="BF7" s="12"/>
      <c r="BG7" s="47"/>
      <c r="BH7" s="45"/>
      <c r="BI7" s="43" t="s">
        <v>279</v>
      </c>
      <c r="BJ7" s="43" t="s">
        <v>273</v>
      </c>
      <c r="BK7" s="43"/>
      <c r="BL7" s="48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12" t="s">
        <v>277</v>
      </c>
      <c r="CB7" s="25" t="s">
        <v>183</v>
      </c>
      <c r="CC7" s="12" t="s">
        <v>56</v>
      </c>
      <c r="CD7" s="48"/>
      <c r="CE7" s="48"/>
      <c r="CF7" s="12" t="s">
        <v>278</v>
      </c>
      <c r="CG7" s="25" t="s">
        <v>133</v>
      </c>
      <c r="CH7" s="12" t="s">
        <v>52</v>
      </c>
      <c r="CI7" s="48" t="s">
        <v>279</v>
      </c>
      <c r="CJ7" s="48"/>
      <c r="CK7" s="48" t="s">
        <v>275</v>
      </c>
      <c r="CL7" s="48"/>
      <c r="CM7" s="48"/>
      <c r="CN7" s="48"/>
      <c r="CO7" s="48"/>
      <c r="CP7" s="49"/>
      <c r="CQ7" s="49"/>
      <c r="CR7" s="50"/>
      <c r="CS7" s="50"/>
      <c r="CT7" s="49"/>
      <c r="CU7" s="55"/>
      <c r="CV7" s="55"/>
      <c r="CW7" s="55"/>
      <c r="CX7" s="55"/>
      <c r="CY7" s="55"/>
    </row>
    <row r="8" spans="1:103" s="14" customFormat="1" ht="19.5" customHeight="1">
      <c r="A8" s="13">
        <v>5</v>
      </c>
      <c r="B8" s="25" t="s">
        <v>102</v>
      </c>
      <c r="C8" s="21" t="s">
        <v>103</v>
      </c>
      <c r="D8" s="13" t="s">
        <v>32</v>
      </c>
      <c r="E8" s="13" t="s">
        <v>11</v>
      </c>
      <c r="F8" s="18" t="s">
        <v>20</v>
      </c>
      <c r="G8" s="13">
        <v>5</v>
      </c>
      <c r="H8" s="15"/>
      <c r="I8" s="13">
        <v>41</v>
      </c>
      <c r="J8" s="25" t="s">
        <v>102</v>
      </c>
      <c r="K8" s="21" t="s">
        <v>103</v>
      </c>
      <c r="L8" s="38" t="s">
        <v>70</v>
      </c>
      <c r="M8" s="12" t="s">
        <v>126</v>
      </c>
      <c r="N8" s="12" t="s">
        <v>32</v>
      </c>
      <c r="O8" s="12" t="s">
        <v>11</v>
      </c>
      <c r="P8" s="22">
        <v>17</v>
      </c>
      <c r="Q8" s="22">
        <v>9.9</v>
      </c>
      <c r="R8" s="22" t="s">
        <v>45</v>
      </c>
      <c r="S8" s="22" t="s">
        <v>44</v>
      </c>
      <c r="T8" s="24"/>
      <c r="U8" s="40" t="s">
        <v>284</v>
      </c>
      <c r="V8" s="41" t="s">
        <v>127</v>
      </c>
      <c r="W8" s="42" t="s">
        <v>70</v>
      </c>
      <c r="X8" s="22"/>
      <c r="Y8" s="22"/>
      <c r="Z8" s="22"/>
      <c r="AA8" s="13">
        <v>986</v>
      </c>
      <c r="AB8" s="43" t="s">
        <v>297</v>
      </c>
      <c r="AC8" s="25" t="s">
        <v>102</v>
      </c>
      <c r="AD8" s="21" t="s">
        <v>103</v>
      </c>
      <c r="AE8" s="25"/>
      <c r="AF8" s="25" t="s">
        <v>32</v>
      </c>
      <c r="AG8" s="25" t="s">
        <v>536</v>
      </c>
      <c r="AH8" s="21" t="s">
        <v>537</v>
      </c>
      <c r="AI8" s="44" t="s">
        <v>538</v>
      </c>
      <c r="AJ8" s="25" t="s">
        <v>126</v>
      </c>
      <c r="AK8" s="12" t="s">
        <v>218</v>
      </c>
      <c r="AL8" s="12" t="s">
        <v>828</v>
      </c>
      <c r="AM8" s="12"/>
      <c r="AN8" s="12"/>
      <c r="AO8" s="12" t="s">
        <v>126</v>
      </c>
      <c r="AP8" s="12" t="s">
        <v>223</v>
      </c>
      <c r="AQ8" s="12" t="s">
        <v>291</v>
      </c>
      <c r="AR8" s="12" t="s">
        <v>291</v>
      </c>
      <c r="AS8" s="44"/>
      <c r="AT8" s="44"/>
      <c r="AU8" s="43"/>
      <c r="AV8" s="43"/>
      <c r="AW8" s="43"/>
      <c r="AX8" s="45" t="s">
        <v>127</v>
      </c>
      <c r="AY8" s="45"/>
      <c r="AZ8" s="44" t="s">
        <v>540</v>
      </c>
      <c r="BA8" s="45"/>
      <c r="BB8" s="45"/>
      <c r="BC8" s="45"/>
      <c r="BD8" s="45"/>
      <c r="BE8" s="46"/>
      <c r="BF8" s="12"/>
      <c r="BG8" s="47"/>
      <c r="BH8" s="45"/>
      <c r="BI8" s="43" t="s">
        <v>829</v>
      </c>
      <c r="BJ8" s="43" t="s">
        <v>290</v>
      </c>
      <c r="BK8" s="43"/>
      <c r="BL8" s="48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12" t="s">
        <v>293</v>
      </c>
      <c r="CB8" s="25" t="s">
        <v>148</v>
      </c>
      <c r="CC8" s="12" t="s">
        <v>134</v>
      </c>
      <c r="CD8" s="48"/>
      <c r="CE8" s="48"/>
      <c r="CF8" s="12" t="s">
        <v>294</v>
      </c>
      <c r="CG8" s="25" t="s">
        <v>295</v>
      </c>
      <c r="CH8" s="12" t="s">
        <v>134</v>
      </c>
      <c r="CI8" s="48" t="s">
        <v>296</v>
      </c>
      <c r="CJ8" s="48"/>
      <c r="CK8" s="48" t="s">
        <v>292</v>
      </c>
      <c r="CL8" s="48"/>
      <c r="CM8" s="48"/>
      <c r="CN8" s="48"/>
      <c r="CO8" s="48"/>
      <c r="CP8" s="49"/>
      <c r="CQ8" s="49"/>
      <c r="CR8" s="50"/>
      <c r="CS8" s="50"/>
      <c r="CT8" s="49"/>
      <c r="CU8" s="55"/>
      <c r="CV8" s="55"/>
      <c r="CW8" s="55"/>
      <c r="CX8" s="55"/>
      <c r="CY8" s="55"/>
    </row>
    <row r="9" spans="1:103" s="14" customFormat="1" ht="19.5" customHeight="1">
      <c r="A9" s="13">
        <v>6</v>
      </c>
      <c r="B9" s="25" t="s">
        <v>456</v>
      </c>
      <c r="C9" s="21" t="s">
        <v>457</v>
      </c>
      <c r="D9" s="13" t="s">
        <v>34</v>
      </c>
      <c r="E9" s="13" t="s">
        <v>125</v>
      </c>
      <c r="F9" s="18" t="s">
        <v>20</v>
      </c>
      <c r="G9" s="13">
        <v>6</v>
      </c>
      <c r="H9" s="15"/>
      <c r="I9" s="13">
        <v>54</v>
      </c>
      <c r="J9" s="25" t="s">
        <v>456</v>
      </c>
      <c r="K9" s="21" t="s">
        <v>457</v>
      </c>
      <c r="L9" s="38" t="s">
        <v>71</v>
      </c>
      <c r="M9" s="12" t="s">
        <v>932</v>
      </c>
      <c r="N9" s="12" t="s">
        <v>34</v>
      </c>
      <c r="O9" s="12" t="s">
        <v>125</v>
      </c>
      <c r="P9" s="22">
        <v>14</v>
      </c>
      <c r="Q9" s="22">
        <v>9.3</v>
      </c>
      <c r="R9" s="22" t="s">
        <v>45</v>
      </c>
      <c r="S9" s="22" t="s">
        <v>44</v>
      </c>
      <c r="T9" s="24"/>
      <c r="U9" s="40" t="s">
        <v>896</v>
      </c>
      <c r="V9" s="41" t="s">
        <v>127</v>
      </c>
      <c r="W9" s="42" t="s">
        <v>71</v>
      </c>
      <c r="X9" s="22"/>
      <c r="Y9" s="22"/>
      <c r="Z9" s="22"/>
      <c r="AA9" s="13">
        <v>1115</v>
      </c>
      <c r="AB9" s="43" t="s">
        <v>933</v>
      </c>
      <c r="AC9" s="25" t="s">
        <v>456</v>
      </c>
      <c r="AD9" s="21" t="s">
        <v>457</v>
      </c>
      <c r="AE9" s="25" t="s">
        <v>753</v>
      </c>
      <c r="AF9" s="25" t="s">
        <v>34</v>
      </c>
      <c r="AG9" s="25" t="s">
        <v>536</v>
      </c>
      <c r="AH9" s="21" t="s">
        <v>537</v>
      </c>
      <c r="AI9" s="44" t="s">
        <v>538</v>
      </c>
      <c r="AJ9" s="25" t="s">
        <v>126</v>
      </c>
      <c r="AK9" s="12" t="s">
        <v>206</v>
      </c>
      <c r="AL9" s="12" t="s">
        <v>934</v>
      </c>
      <c r="AM9" s="12"/>
      <c r="AN9" s="12"/>
      <c r="AO9" s="12" t="s">
        <v>932</v>
      </c>
      <c r="AP9" s="12" t="s">
        <v>213</v>
      </c>
      <c r="AQ9" s="12" t="s">
        <v>935</v>
      </c>
      <c r="AR9" s="12" t="s">
        <v>935</v>
      </c>
      <c r="AS9" s="44"/>
      <c r="AT9" s="44"/>
      <c r="AU9" s="43"/>
      <c r="AV9" s="43"/>
      <c r="AW9" s="43"/>
      <c r="AX9" s="45" t="s">
        <v>127</v>
      </c>
      <c r="AY9" s="45"/>
      <c r="AZ9" s="44" t="s">
        <v>540</v>
      </c>
      <c r="BA9" s="45"/>
      <c r="BB9" s="45"/>
      <c r="BC9" s="45"/>
      <c r="BD9" s="45"/>
      <c r="BE9" s="46"/>
      <c r="BF9" s="12"/>
      <c r="BG9" s="47"/>
      <c r="BH9" s="45"/>
      <c r="BI9" s="43" t="s">
        <v>936</v>
      </c>
      <c r="BJ9" s="43" t="s">
        <v>937</v>
      </c>
      <c r="BK9" s="43"/>
      <c r="BL9" s="48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12" t="s">
        <v>938</v>
      </c>
      <c r="CB9" s="25" t="s">
        <v>133</v>
      </c>
      <c r="CC9" s="12" t="s">
        <v>56</v>
      </c>
      <c r="CD9" s="48"/>
      <c r="CE9" s="48"/>
      <c r="CF9" s="12" t="s">
        <v>939</v>
      </c>
      <c r="CG9" s="25" t="s">
        <v>165</v>
      </c>
      <c r="CH9" s="12" t="s">
        <v>56</v>
      </c>
      <c r="CI9" s="48" t="s">
        <v>940</v>
      </c>
      <c r="CJ9" s="48"/>
      <c r="CK9" s="48" t="s">
        <v>941</v>
      </c>
      <c r="CL9" s="48"/>
      <c r="CM9" s="48"/>
      <c r="CN9" s="48"/>
      <c r="CO9" s="48"/>
      <c r="CP9" s="49"/>
      <c r="CQ9" s="49"/>
      <c r="CR9" s="50"/>
      <c r="CS9" s="50"/>
      <c r="CT9" s="49"/>
      <c r="CU9" s="55"/>
      <c r="CV9" s="55"/>
      <c r="CW9" s="55"/>
      <c r="CX9" s="55"/>
      <c r="CY9" s="55"/>
    </row>
    <row r="10" spans="1:103" s="14" customFormat="1" ht="19.5" customHeight="1">
      <c r="A10" s="13">
        <v>7</v>
      </c>
      <c r="B10" s="25" t="s">
        <v>158</v>
      </c>
      <c r="C10" s="21" t="s">
        <v>475</v>
      </c>
      <c r="D10" s="13" t="s">
        <v>37</v>
      </c>
      <c r="E10" s="13" t="s">
        <v>14</v>
      </c>
      <c r="F10" s="18" t="s">
        <v>20</v>
      </c>
      <c r="G10" s="13">
        <v>7</v>
      </c>
      <c r="H10" s="15"/>
      <c r="I10" s="13">
        <v>66</v>
      </c>
      <c r="J10" s="25" t="s">
        <v>158</v>
      </c>
      <c r="K10" s="21" t="s">
        <v>475</v>
      </c>
      <c r="L10" s="38" t="s">
        <v>71</v>
      </c>
      <c r="M10" s="12" t="s">
        <v>126</v>
      </c>
      <c r="N10" s="12" t="s">
        <v>37</v>
      </c>
      <c r="O10" s="12" t="s">
        <v>14</v>
      </c>
      <c r="P10" s="22">
        <v>13.5</v>
      </c>
      <c r="Q10" s="22">
        <v>9.8</v>
      </c>
      <c r="R10" s="22" t="s">
        <v>45</v>
      </c>
      <c r="S10" s="22" t="s">
        <v>44</v>
      </c>
      <c r="T10" s="24"/>
      <c r="U10" s="40" t="s">
        <v>1008</v>
      </c>
      <c r="V10" s="41" t="s">
        <v>127</v>
      </c>
      <c r="W10" s="42" t="s">
        <v>71</v>
      </c>
      <c r="X10" s="22"/>
      <c r="Y10" s="22"/>
      <c r="Z10" s="22"/>
      <c r="AA10" s="13">
        <v>639</v>
      </c>
      <c r="AB10" s="43" t="s">
        <v>1029</v>
      </c>
      <c r="AC10" s="25" t="s">
        <v>158</v>
      </c>
      <c r="AD10" s="21" t="s">
        <v>475</v>
      </c>
      <c r="AE10" s="25" t="s">
        <v>753</v>
      </c>
      <c r="AF10" s="25" t="s">
        <v>37</v>
      </c>
      <c r="AG10" s="25" t="s">
        <v>536</v>
      </c>
      <c r="AH10" s="21" t="s">
        <v>582</v>
      </c>
      <c r="AI10" s="44" t="s">
        <v>538</v>
      </c>
      <c r="AJ10" s="25" t="s">
        <v>126</v>
      </c>
      <c r="AK10" s="12" t="s">
        <v>251</v>
      </c>
      <c r="AL10" s="12" t="s">
        <v>661</v>
      </c>
      <c r="AM10" s="12"/>
      <c r="AN10" s="12" t="s">
        <v>1030</v>
      </c>
      <c r="AO10" s="12" t="s">
        <v>126</v>
      </c>
      <c r="AP10" s="12" t="s">
        <v>234</v>
      </c>
      <c r="AQ10" s="12" t="s">
        <v>1031</v>
      </c>
      <c r="AR10" s="12" t="s">
        <v>1032</v>
      </c>
      <c r="AS10" s="44"/>
      <c r="AT10" s="44"/>
      <c r="AU10" s="43"/>
      <c r="AV10" s="43"/>
      <c r="AW10" s="43"/>
      <c r="AX10" s="45" t="s">
        <v>127</v>
      </c>
      <c r="AY10" s="45"/>
      <c r="AZ10" s="44" t="s">
        <v>540</v>
      </c>
      <c r="BA10" s="45"/>
      <c r="BB10" s="45"/>
      <c r="BC10" s="45"/>
      <c r="BD10" s="45"/>
      <c r="BE10" s="46"/>
      <c r="BF10" s="12"/>
      <c r="BG10" s="47"/>
      <c r="BH10" s="45"/>
      <c r="BI10" s="43" t="s">
        <v>1033</v>
      </c>
      <c r="BJ10" s="43" t="s">
        <v>1034</v>
      </c>
      <c r="BK10" s="43"/>
      <c r="BL10" s="48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12" t="s">
        <v>1035</v>
      </c>
      <c r="CB10" s="25" t="s">
        <v>174</v>
      </c>
      <c r="CC10" s="12" t="s">
        <v>58</v>
      </c>
      <c r="CD10" s="48" t="s">
        <v>1036</v>
      </c>
      <c r="CE10" s="48"/>
      <c r="CF10" s="12" t="s">
        <v>1037</v>
      </c>
      <c r="CG10" s="25" t="s">
        <v>307</v>
      </c>
      <c r="CH10" s="12" t="s">
        <v>58</v>
      </c>
      <c r="CI10" s="48" t="s">
        <v>1036</v>
      </c>
      <c r="CJ10" s="48"/>
      <c r="CK10" s="48" t="s">
        <v>1038</v>
      </c>
      <c r="CL10" s="48"/>
      <c r="CM10" s="48"/>
      <c r="CN10" s="48"/>
      <c r="CO10" s="48"/>
      <c r="CP10" s="49"/>
      <c r="CQ10" s="49"/>
      <c r="CR10" s="50"/>
      <c r="CS10" s="50"/>
      <c r="CT10" s="49"/>
      <c r="CU10" s="55"/>
      <c r="CV10" s="55"/>
      <c r="CW10" s="55"/>
      <c r="CX10" s="55"/>
      <c r="CY10" s="55"/>
    </row>
    <row r="11" spans="1:103" s="14" customFormat="1" ht="19.5" customHeight="1">
      <c r="A11" s="13">
        <v>8</v>
      </c>
      <c r="B11" s="25" t="s">
        <v>118</v>
      </c>
      <c r="C11" s="21" t="s">
        <v>119</v>
      </c>
      <c r="D11" s="13" t="s">
        <v>42</v>
      </c>
      <c r="E11" s="13" t="s">
        <v>17</v>
      </c>
      <c r="F11" s="18" t="s">
        <v>20</v>
      </c>
      <c r="G11" s="13">
        <v>8</v>
      </c>
      <c r="H11" s="15"/>
      <c r="I11" s="13">
        <v>85</v>
      </c>
      <c r="J11" s="25" t="s">
        <v>118</v>
      </c>
      <c r="K11" s="21" t="s">
        <v>119</v>
      </c>
      <c r="L11" s="38" t="s">
        <v>71</v>
      </c>
      <c r="M11" s="12" t="s">
        <v>126</v>
      </c>
      <c r="N11" s="12" t="s">
        <v>42</v>
      </c>
      <c r="O11" s="12" t="s">
        <v>17</v>
      </c>
      <c r="P11" s="22">
        <v>13.3</v>
      </c>
      <c r="Q11" s="22">
        <v>9.9</v>
      </c>
      <c r="R11" s="22" t="s">
        <v>45</v>
      </c>
      <c r="S11" s="22" t="s">
        <v>44</v>
      </c>
      <c r="T11" s="24"/>
      <c r="U11" s="40" t="s">
        <v>63</v>
      </c>
      <c r="V11" s="41" t="s">
        <v>127</v>
      </c>
      <c r="W11" s="42" t="s">
        <v>71</v>
      </c>
      <c r="X11" s="22"/>
      <c r="Y11" s="22"/>
      <c r="Z11" s="22"/>
      <c r="AA11" s="13">
        <v>917</v>
      </c>
      <c r="AB11" s="43" t="s">
        <v>369</v>
      </c>
      <c r="AC11" s="25" t="s">
        <v>118</v>
      </c>
      <c r="AD11" s="21" t="s">
        <v>119</v>
      </c>
      <c r="AE11" s="25" t="s">
        <v>753</v>
      </c>
      <c r="AF11" s="25" t="s">
        <v>42</v>
      </c>
      <c r="AG11" s="25" t="s">
        <v>536</v>
      </c>
      <c r="AH11" s="21" t="s">
        <v>537</v>
      </c>
      <c r="AI11" s="44" t="s">
        <v>538</v>
      </c>
      <c r="AJ11" s="25" t="s">
        <v>126</v>
      </c>
      <c r="AK11" s="12" t="s">
        <v>46</v>
      </c>
      <c r="AL11" s="12" t="s">
        <v>569</v>
      </c>
      <c r="AM11" s="12"/>
      <c r="AN11" s="12"/>
      <c r="AO11" s="12" t="s">
        <v>126</v>
      </c>
      <c r="AP11" s="12" t="s">
        <v>151</v>
      </c>
      <c r="AQ11" s="12" t="s">
        <v>365</v>
      </c>
      <c r="AR11" s="12" t="s">
        <v>365</v>
      </c>
      <c r="AS11" s="44"/>
      <c r="AT11" s="44"/>
      <c r="AU11" s="43"/>
      <c r="AV11" s="43"/>
      <c r="AW11" s="43"/>
      <c r="AX11" s="45" t="s">
        <v>127</v>
      </c>
      <c r="AY11" s="45"/>
      <c r="AZ11" s="44" t="s">
        <v>540</v>
      </c>
      <c r="BA11" s="45"/>
      <c r="BB11" s="45"/>
      <c r="BC11" s="45"/>
      <c r="BD11" s="45"/>
      <c r="BE11" s="46"/>
      <c r="BF11" s="12"/>
      <c r="BG11" s="47"/>
      <c r="BH11" s="45"/>
      <c r="BI11" s="43" t="s">
        <v>1184</v>
      </c>
      <c r="BJ11" s="43" t="s">
        <v>364</v>
      </c>
      <c r="BK11" s="43"/>
      <c r="BL11" s="48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12" t="s">
        <v>361</v>
      </c>
      <c r="CB11" s="25" t="s">
        <v>246</v>
      </c>
      <c r="CC11" s="12" t="s">
        <v>52</v>
      </c>
      <c r="CD11" s="48" t="s">
        <v>367</v>
      </c>
      <c r="CE11" s="48"/>
      <c r="CF11" s="12" t="s">
        <v>368</v>
      </c>
      <c r="CG11" s="25" t="s">
        <v>183</v>
      </c>
      <c r="CH11" s="12" t="s">
        <v>52</v>
      </c>
      <c r="CI11" s="48" t="s">
        <v>367</v>
      </c>
      <c r="CJ11" s="48"/>
      <c r="CK11" s="48" t="s">
        <v>366</v>
      </c>
      <c r="CL11" s="48"/>
      <c r="CM11" s="48"/>
      <c r="CN11" s="48"/>
      <c r="CO11" s="48"/>
      <c r="CP11" s="49"/>
      <c r="CQ11" s="49"/>
      <c r="CR11" s="50"/>
      <c r="CS11" s="50"/>
      <c r="CT11" s="49"/>
      <c r="CU11" s="55"/>
      <c r="CV11" s="55"/>
      <c r="CW11" s="55"/>
      <c r="CX11" s="55"/>
      <c r="CY11" s="55"/>
    </row>
    <row r="12" spans="1:103" s="14" customFormat="1" ht="19.5" customHeight="1">
      <c r="A12" s="13">
        <v>9</v>
      </c>
      <c r="B12" s="25" t="s">
        <v>506</v>
      </c>
      <c r="C12" s="21" t="s">
        <v>507</v>
      </c>
      <c r="D12" s="13" t="s">
        <v>42</v>
      </c>
      <c r="E12" s="13" t="s">
        <v>17</v>
      </c>
      <c r="F12" s="18" t="s">
        <v>20</v>
      </c>
      <c r="G12" s="13">
        <v>9</v>
      </c>
      <c r="H12" s="15"/>
      <c r="I12" s="13">
        <v>87</v>
      </c>
      <c r="J12" s="25" t="s">
        <v>506</v>
      </c>
      <c r="K12" s="21" t="s">
        <v>507</v>
      </c>
      <c r="L12" s="38" t="s">
        <v>70</v>
      </c>
      <c r="M12" s="12" t="s">
        <v>185</v>
      </c>
      <c r="N12" s="12" t="s">
        <v>42</v>
      </c>
      <c r="O12" s="12" t="s">
        <v>17</v>
      </c>
      <c r="P12" s="22">
        <v>12.7</v>
      </c>
      <c r="Q12" s="22">
        <v>9.9</v>
      </c>
      <c r="R12" s="22" t="s">
        <v>45</v>
      </c>
      <c r="S12" s="22" t="s">
        <v>44</v>
      </c>
      <c r="T12" s="24"/>
      <c r="U12" s="40" t="s">
        <v>63</v>
      </c>
      <c r="V12" s="41" t="s">
        <v>127</v>
      </c>
      <c r="W12" s="38" t="s">
        <v>70</v>
      </c>
      <c r="X12" s="23"/>
      <c r="Y12" s="22"/>
      <c r="Z12" s="22"/>
      <c r="AA12" s="13">
        <v>923</v>
      </c>
      <c r="AB12" s="43" t="s">
        <v>1186</v>
      </c>
      <c r="AC12" s="25" t="s">
        <v>506</v>
      </c>
      <c r="AD12" s="21" t="s">
        <v>507</v>
      </c>
      <c r="AE12" s="25"/>
      <c r="AF12" s="25" t="s">
        <v>42</v>
      </c>
      <c r="AG12" s="25" t="s">
        <v>536</v>
      </c>
      <c r="AH12" s="21" t="s">
        <v>537</v>
      </c>
      <c r="AI12" s="44" t="s">
        <v>538</v>
      </c>
      <c r="AJ12" s="25" t="s">
        <v>126</v>
      </c>
      <c r="AK12" s="12" t="s">
        <v>46</v>
      </c>
      <c r="AL12" s="12" t="s">
        <v>539</v>
      </c>
      <c r="AM12" s="12"/>
      <c r="AN12" s="12"/>
      <c r="AO12" s="12" t="s">
        <v>185</v>
      </c>
      <c r="AP12" s="12" t="s">
        <v>140</v>
      </c>
      <c r="AQ12" s="12" t="s">
        <v>1187</v>
      </c>
      <c r="AR12" s="12" t="s">
        <v>1187</v>
      </c>
      <c r="AS12" s="44"/>
      <c r="AT12" s="44"/>
      <c r="AU12" s="43"/>
      <c r="AV12" s="43"/>
      <c r="AW12" s="43"/>
      <c r="AX12" s="45" t="s">
        <v>127</v>
      </c>
      <c r="AY12" s="45"/>
      <c r="AZ12" s="44" t="s">
        <v>540</v>
      </c>
      <c r="BA12" s="45"/>
      <c r="BB12" s="45"/>
      <c r="BC12" s="45"/>
      <c r="BD12" s="45"/>
      <c r="BE12" s="46"/>
      <c r="BF12" s="12"/>
      <c r="BG12" s="47"/>
      <c r="BH12" s="45"/>
      <c r="BI12" s="43" t="s">
        <v>1188</v>
      </c>
      <c r="BJ12" s="43" t="s">
        <v>1189</v>
      </c>
      <c r="BK12" s="43"/>
      <c r="BL12" s="48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12" t="s">
        <v>1190</v>
      </c>
      <c r="CB12" s="25" t="s">
        <v>137</v>
      </c>
      <c r="CC12" s="12" t="s">
        <v>134</v>
      </c>
      <c r="CD12" s="48" t="s">
        <v>1191</v>
      </c>
      <c r="CE12" s="48"/>
      <c r="CF12" s="12" t="s">
        <v>1192</v>
      </c>
      <c r="CG12" s="25" t="s">
        <v>165</v>
      </c>
      <c r="CH12" s="12" t="s">
        <v>134</v>
      </c>
      <c r="CI12" s="48" t="s">
        <v>1191</v>
      </c>
      <c r="CJ12" s="48"/>
      <c r="CK12" s="48" t="s">
        <v>1193</v>
      </c>
      <c r="CL12" s="48"/>
      <c r="CM12" s="48"/>
      <c r="CN12" s="48"/>
      <c r="CO12" s="48"/>
      <c r="CP12" s="49"/>
      <c r="CQ12" s="49"/>
      <c r="CR12" s="50"/>
      <c r="CS12" s="50"/>
      <c r="CT12" s="49"/>
      <c r="CU12" s="55"/>
      <c r="CV12" s="55"/>
      <c r="CW12" s="55"/>
      <c r="CX12" s="55"/>
      <c r="CY12" s="55"/>
    </row>
    <row r="13" spans="1:103" s="14" customFormat="1" ht="19.5" customHeight="1">
      <c r="A13" s="13">
        <v>10</v>
      </c>
      <c r="B13" s="25" t="s">
        <v>508</v>
      </c>
      <c r="C13" s="21" t="s">
        <v>509</v>
      </c>
      <c r="D13" s="13" t="s">
        <v>42</v>
      </c>
      <c r="E13" s="13" t="s">
        <v>17</v>
      </c>
      <c r="F13" s="18" t="s">
        <v>20</v>
      </c>
      <c r="G13" s="13">
        <v>10</v>
      </c>
      <c r="H13" s="15"/>
      <c r="I13" s="13">
        <v>88</v>
      </c>
      <c r="J13" s="25" t="s">
        <v>508</v>
      </c>
      <c r="K13" s="21" t="s">
        <v>509</v>
      </c>
      <c r="L13" s="38" t="s">
        <v>70</v>
      </c>
      <c r="M13" s="12" t="s">
        <v>126</v>
      </c>
      <c r="N13" s="12" t="s">
        <v>42</v>
      </c>
      <c r="O13" s="12" t="s">
        <v>17</v>
      </c>
      <c r="P13" s="22">
        <v>12.2</v>
      </c>
      <c r="Q13" s="22">
        <v>9.8</v>
      </c>
      <c r="R13" s="22" t="s">
        <v>45</v>
      </c>
      <c r="S13" s="22" t="s">
        <v>44</v>
      </c>
      <c r="T13" s="24"/>
      <c r="U13" s="40" t="s">
        <v>63</v>
      </c>
      <c r="V13" s="41" t="s">
        <v>127</v>
      </c>
      <c r="W13" s="38" t="s">
        <v>70</v>
      </c>
      <c r="X13" s="23"/>
      <c r="Y13" s="22"/>
      <c r="Z13" s="22"/>
      <c r="AA13" s="13">
        <v>926</v>
      </c>
      <c r="AB13" s="43" t="s">
        <v>1194</v>
      </c>
      <c r="AC13" s="25" t="s">
        <v>508</v>
      </c>
      <c r="AD13" s="21" t="s">
        <v>509</v>
      </c>
      <c r="AE13" s="25"/>
      <c r="AF13" s="25" t="s">
        <v>42</v>
      </c>
      <c r="AG13" s="25" t="s">
        <v>536</v>
      </c>
      <c r="AH13" s="21" t="s">
        <v>537</v>
      </c>
      <c r="AI13" s="44" t="s">
        <v>538</v>
      </c>
      <c r="AJ13" s="25" t="s">
        <v>126</v>
      </c>
      <c r="AK13" s="12" t="s">
        <v>46</v>
      </c>
      <c r="AL13" s="12"/>
      <c r="AM13" s="12"/>
      <c r="AN13" s="12"/>
      <c r="AO13" s="12" t="s">
        <v>126</v>
      </c>
      <c r="AP13" s="12" t="s">
        <v>1195</v>
      </c>
      <c r="AQ13" s="12" t="s">
        <v>1196</v>
      </c>
      <c r="AR13" s="12" t="s">
        <v>1196</v>
      </c>
      <c r="AS13" s="44"/>
      <c r="AT13" s="44"/>
      <c r="AU13" s="43"/>
      <c r="AV13" s="43"/>
      <c r="AW13" s="43"/>
      <c r="AX13" s="45" t="s">
        <v>127</v>
      </c>
      <c r="AY13" s="45"/>
      <c r="AZ13" s="44" t="s">
        <v>540</v>
      </c>
      <c r="BA13" s="45"/>
      <c r="BB13" s="45"/>
      <c r="BC13" s="45"/>
      <c r="BD13" s="45"/>
      <c r="BE13" s="46"/>
      <c r="BF13" s="12"/>
      <c r="BG13" s="47"/>
      <c r="BH13" s="45"/>
      <c r="BI13" s="43" t="s">
        <v>1197</v>
      </c>
      <c r="BJ13" s="43" t="s">
        <v>1198</v>
      </c>
      <c r="BK13" s="43"/>
      <c r="BL13" s="48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12" t="s">
        <v>1199</v>
      </c>
      <c r="CB13" s="25" t="s">
        <v>246</v>
      </c>
      <c r="CC13" s="12" t="s">
        <v>59</v>
      </c>
      <c r="CD13" s="48"/>
      <c r="CE13" s="48"/>
      <c r="CF13" s="12" t="s">
        <v>1200</v>
      </c>
      <c r="CG13" s="25" t="s">
        <v>171</v>
      </c>
      <c r="CH13" s="12" t="s">
        <v>52</v>
      </c>
      <c r="CI13" s="48" t="s">
        <v>1201</v>
      </c>
      <c r="CJ13" s="48"/>
      <c r="CK13" s="48" t="s">
        <v>1202</v>
      </c>
      <c r="CL13" s="48"/>
      <c r="CM13" s="48"/>
      <c r="CN13" s="48"/>
      <c r="CO13" s="48"/>
      <c r="CP13" s="49"/>
      <c r="CQ13" s="49"/>
      <c r="CR13" s="50"/>
      <c r="CS13" s="50"/>
      <c r="CT13" s="49"/>
      <c r="CU13" s="55"/>
      <c r="CV13" s="55"/>
      <c r="CW13" s="55"/>
      <c r="CX13" s="55"/>
      <c r="CY13" s="55"/>
    </row>
    <row r="14" spans="1:103" s="14" customFormat="1" ht="19.5" customHeight="1">
      <c r="A14" s="13">
        <v>11</v>
      </c>
      <c r="B14" s="25" t="s">
        <v>516</v>
      </c>
      <c r="C14" s="21" t="s">
        <v>517</v>
      </c>
      <c r="D14" s="13" t="s">
        <v>47</v>
      </c>
      <c r="E14" s="13" t="s">
        <v>17</v>
      </c>
      <c r="F14" s="18" t="s">
        <v>20</v>
      </c>
      <c r="G14" s="13">
        <v>11</v>
      </c>
      <c r="H14" s="15"/>
      <c r="I14" s="13">
        <v>93</v>
      </c>
      <c r="J14" s="25" t="s">
        <v>516</v>
      </c>
      <c r="K14" s="21" t="s">
        <v>517</v>
      </c>
      <c r="L14" s="38" t="s">
        <v>70</v>
      </c>
      <c r="M14" s="12" t="s">
        <v>126</v>
      </c>
      <c r="N14" s="12" t="s">
        <v>47</v>
      </c>
      <c r="O14" s="12" t="s">
        <v>17</v>
      </c>
      <c r="P14" s="22">
        <v>12.75</v>
      </c>
      <c r="Q14" s="22">
        <v>10</v>
      </c>
      <c r="R14" s="22" t="s">
        <v>45</v>
      </c>
      <c r="S14" s="22" t="s">
        <v>44</v>
      </c>
      <c r="T14" s="24"/>
      <c r="U14" s="40" t="s">
        <v>1237</v>
      </c>
      <c r="V14" s="41" t="s">
        <v>127</v>
      </c>
      <c r="W14" s="38" t="s">
        <v>70</v>
      </c>
      <c r="X14" s="23"/>
      <c r="Y14" s="22"/>
      <c r="Z14" s="22"/>
      <c r="AA14" s="13">
        <v>554</v>
      </c>
      <c r="AB14" s="43" t="s">
        <v>1238</v>
      </c>
      <c r="AC14" s="25" t="s">
        <v>516</v>
      </c>
      <c r="AD14" s="21" t="s">
        <v>517</v>
      </c>
      <c r="AE14" s="25"/>
      <c r="AF14" s="25" t="s">
        <v>47</v>
      </c>
      <c r="AG14" s="25" t="s">
        <v>536</v>
      </c>
      <c r="AH14" s="21" t="s">
        <v>582</v>
      </c>
      <c r="AI14" s="44" t="s">
        <v>538</v>
      </c>
      <c r="AJ14" s="25" t="s">
        <v>126</v>
      </c>
      <c r="AK14" s="12" t="s">
        <v>46</v>
      </c>
      <c r="AL14" s="12" t="s">
        <v>1239</v>
      </c>
      <c r="AM14" s="12"/>
      <c r="AN14" s="12" t="s">
        <v>1240</v>
      </c>
      <c r="AO14" s="12" t="s">
        <v>126</v>
      </c>
      <c r="AP14" s="12" t="s">
        <v>169</v>
      </c>
      <c r="AQ14" s="12" t="s">
        <v>1241</v>
      </c>
      <c r="AR14" s="12" t="s">
        <v>1242</v>
      </c>
      <c r="AS14" s="44"/>
      <c r="AT14" s="44"/>
      <c r="AU14" s="43"/>
      <c r="AV14" s="43"/>
      <c r="AW14" s="43"/>
      <c r="AX14" s="45" t="s">
        <v>127</v>
      </c>
      <c r="AY14" s="45"/>
      <c r="AZ14" s="44" t="s">
        <v>540</v>
      </c>
      <c r="BA14" s="45"/>
      <c r="BB14" s="45"/>
      <c r="BC14" s="45"/>
      <c r="BD14" s="45"/>
      <c r="BE14" s="46"/>
      <c r="BF14" s="12"/>
      <c r="BG14" s="47"/>
      <c r="BH14" s="45"/>
      <c r="BI14" s="43" t="s">
        <v>1243</v>
      </c>
      <c r="BJ14" s="43" t="s">
        <v>1244</v>
      </c>
      <c r="BK14" s="43"/>
      <c r="BL14" s="48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12" t="s">
        <v>1245</v>
      </c>
      <c r="CB14" s="25" t="s">
        <v>174</v>
      </c>
      <c r="CC14" s="12" t="s">
        <v>1246</v>
      </c>
      <c r="CD14" s="48" t="s">
        <v>1247</v>
      </c>
      <c r="CE14" s="48"/>
      <c r="CF14" s="12" t="s">
        <v>1248</v>
      </c>
      <c r="CG14" s="25" t="s">
        <v>174</v>
      </c>
      <c r="CH14" s="12" t="s">
        <v>61</v>
      </c>
      <c r="CI14" s="48" t="s">
        <v>1249</v>
      </c>
      <c r="CJ14" s="48"/>
      <c r="CK14" s="48" t="s">
        <v>1250</v>
      </c>
      <c r="CL14" s="48"/>
      <c r="CM14" s="48"/>
      <c r="CN14" s="48"/>
      <c r="CO14" s="48"/>
      <c r="CP14" s="49"/>
      <c r="CQ14" s="49"/>
      <c r="CR14" s="50"/>
      <c r="CS14" s="50"/>
      <c r="CT14" s="49"/>
      <c r="CU14" s="55"/>
      <c r="CV14" s="55"/>
      <c r="CW14" s="55"/>
      <c r="CX14" s="55"/>
      <c r="CY14" s="55"/>
    </row>
    <row r="15" spans="1:103" s="14" customFormat="1" ht="19.5" customHeight="1">
      <c r="A15" s="13">
        <v>12</v>
      </c>
      <c r="B15" s="25" t="s">
        <v>390</v>
      </c>
      <c r="C15" s="21" t="s">
        <v>391</v>
      </c>
      <c r="D15" s="13" t="s">
        <v>24</v>
      </c>
      <c r="E15" s="13" t="s">
        <v>7</v>
      </c>
      <c r="F15" s="18" t="s">
        <v>21</v>
      </c>
      <c r="G15" s="13">
        <v>1</v>
      </c>
      <c r="H15" s="15"/>
      <c r="I15" s="13">
        <v>3</v>
      </c>
      <c r="J15" s="25" t="s">
        <v>390</v>
      </c>
      <c r="K15" s="21" t="s">
        <v>391</v>
      </c>
      <c r="L15" s="38" t="s">
        <v>70</v>
      </c>
      <c r="M15" s="12" t="s">
        <v>126</v>
      </c>
      <c r="N15" s="12" t="s">
        <v>24</v>
      </c>
      <c r="O15" s="12" t="s">
        <v>7</v>
      </c>
      <c r="P15" s="39">
        <v>17.5</v>
      </c>
      <c r="Q15" s="22">
        <v>10</v>
      </c>
      <c r="R15" s="22" t="s">
        <v>45</v>
      </c>
      <c r="S15" s="22" t="s">
        <v>44</v>
      </c>
      <c r="T15" s="24"/>
      <c r="U15" s="40" t="s">
        <v>130</v>
      </c>
      <c r="V15" s="41" t="s">
        <v>127</v>
      </c>
      <c r="W15" s="38" t="s">
        <v>70</v>
      </c>
      <c r="X15" s="23"/>
      <c r="Y15" s="22"/>
      <c r="Z15" s="22"/>
      <c r="AA15" s="13">
        <v>1072</v>
      </c>
      <c r="AB15" s="43" t="s">
        <v>550</v>
      </c>
      <c r="AC15" s="25" t="s">
        <v>390</v>
      </c>
      <c r="AD15" s="21" t="s">
        <v>391</v>
      </c>
      <c r="AE15" s="25"/>
      <c r="AF15" s="25" t="s">
        <v>24</v>
      </c>
      <c r="AG15" s="25" t="s">
        <v>536</v>
      </c>
      <c r="AH15" s="21" t="s">
        <v>537</v>
      </c>
      <c r="AI15" s="44" t="s">
        <v>538</v>
      </c>
      <c r="AJ15" s="25" t="s">
        <v>126</v>
      </c>
      <c r="AK15" s="12" t="s">
        <v>46</v>
      </c>
      <c r="AL15" s="12"/>
      <c r="AM15" s="12"/>
      <c r="AN15" s="12"/>
      <c r="AO15" s="12" t="s">
        <v>126</v>
      </c>
      <c r="AP15" s="12" t="s">
        <v>551</v>
      </c>
      <c r="AQ15" s="12" t="s">
        <v>552</v>
      </c>
      <c r="AR15" s="12" t="s">
        <v>552</v>
      </c>
      <c r="AS15" s="44"/>
      <c r="AT15" s="44"/>
      <c r="AU15" s="43"/>
      <c r="AV15" s="43"/>
      <c r="AW15" s="43"/>
      <c r="AX15" s="45" t="s">
        <v>127</v>
      </c>
      <c r="AY15" s="45"/>
      <c r="AZ15" s="44" t="s">
        <v>540</v>
      </c>
      <c r="BA15" s="45"/>
      <c r="BB15" s="45"/>
      <c r="BC15" s="45"/>
      <c r="BD15" s="45"/>
      <c r="BE15" s="46"/>
      <c r="BF15" s="12"/>
      <c r="BG15" s="47"/>
      <c r="BH15" s="45"/>
      <c r="BI15" s="43" t="s">
        <v>553</v>
      </c>
      <c r="BJ15" s="43" t="s">
        <v>554</v>
      </c>
      <c r="BK15" s="43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12" t="s">
        <v>555</v>
      </c>
      <c r="CB15" s="25" t="s">
        <v>168</v>
      </c>
      <c r="CC15" s="12" t="s">
        <v>52</v>
      </c>
      <c r="CD15" s="48"/>
      <c r="CE15" s="48"/>
      <c r="CF15" s="12" t="s">
        <v>556</v>
      </c>
      <c r="CG15" s="25" t="s">
        <v>137</v>
      </c>
      <c r="CH15" s="12" t="s">
        <v>52</v>
      </c>
      <c r="CI15" s="48" t="s">
        <v>557</v>
      </c>
      <c r="CJ15" s="48"/>
      <c r="CK15" s="48" t="s">
        <v>558</v>
      </c>
      <c r="CL15" s="48"/>
      <c r="CM15" s="48"/>
      <c r="CN15" s="48"/>
      <c r="CO15" s="48"/>
      <c r="CP15" s="49"/>
      <c r="CQ15" s="49"/>
      <c r="CR15" s="50"/>
      <c r="CS15" s="50"/>
      <c r="CT15" s="49"/>
      <c r="CU15" s="55"/>
      <c r="CV15" s="55"/>
      <c r="CW15" s="55"/>
      <c r="CX15" s="55"/>
      <c r="CY15" s="55"/>
    </row>
    <row r="16" spans="1:103" s="14" customFormat="1" ht="19.5" customHeight="1">
      <c r="A16" s="13">
        <v>13</v>
      </c>
      <c r="B16" s="25" t="s">
        <v>392</v>
      </c>
      <c r="C16" s="21" t="s">
        <v>393</v>
      </c>
      <c r="D16" s="13" t="s">
        <v>24</v>
      </c>
      <c r="E16" s="13" t="s">
        <v>7</v>
      </c>
      <c r="F16" s="18" t="s">
        <v>21</v>
      </c>
      <c r="G16" s="13">
        <v>2</v>
      </c>
      <c r="H16" s="15"/>
      <c r="I16" s="13">
        <v>4</v>
      </c>
      <c r="J16" s="25" t="s">
        <v>392</v>
      </c>
      <c r="K16" s="21" t="s">
        <v>393</v>
      </c>
      <c r="L16" s="38" t="s">
        <v>70</v>
      </c>
      <c r="M16" s="12" t="s">
        <v>126</v>
      </c>
      <c r="N16" s="12" t="s">
        <v>24</v>
      </c>
      <c r="O16" s="12" t="s">
        <v>7</v>
      </c>
      <c r="P16" s="39">
        <v>13.5</v>
      </c>
      <c r="Q16" s="22">
        <v>10</v>
      </c>
      <c r="R16" s="22" t="s">
        <v>45</v>
      </c>
      <c r="S16" s="22" t="s">
        <v>44</v>
      </c>
      <c r="T16" s="24"/>
      <c r="U16" s="40" t="s">
        <v>130</v>
      </c>
      <c r="V16" s="41" t="s">
        <v>127</v>
      </c>
      <c r="W16" s="38" t="s">
        <v>70</v>
      </c>
      <c r="X16" s="23"/>
      <c r="Y16" s="22"/>
      <c r="Z16" s="22"/>
      <c r="AA16" s="13">
        <v>1076</v>
      </c>
      <c r="AB16" s="43" t="s">
        <v>559</v>
      </c>
      <c r="AC16" s="25" t="s">
        <v>392</v>
      </c>
      <c r="AD16" s="21" t="s">
        <v>393</v>
      </c>
      <c r="AE16" s="25"/>
      <c r="AF16" s="25" t="s">
        <v>24</v>
      </c>
      <c r="AG16" s="25" t="s">
        <v>536</v>
      </c>
      <c r="AH16" s="21" t="s">
        <v>537</v>
      </c>
      <c r="AI16" s="44" t="s">
        <v>538</v>
      </c>
      <c r="AJ16" s="25" t="s">
        <v>126</v>
      </c>
      <c r="AK16" s="12" t="s">
        <v>46</v>
      </c>
      <c r="AL16" s="12"/>
      <c r="AM16" s="12"/>
      <c r="AN16" s="12"/>
      <c r="AO16" s="12" t="s">
        <v>126</v>
      </c>
      <c r="AP16" s="12" t="s">
        <v>560</v>
      </c>
      <c r="AQ16" s="12" t="s">
        <v>561</v>
      </c>
      <c r="AR16" s="12" t="s">
        <v>561</v>
      </c>
      <c r="AS16" s="44"/>
      <c r="AT16" s="44"/>
      <c r="AU16" s="43"/>
      <c r="AV16" s="43"/>
      <c r="AW16" s="43"/>
      <c r="AX16" s="45" t="s">
        <v>127</v>
      </c>
      <c r="AY16" s="45"/>
      <c r="AZ16" s="44" t="s">
        <v>540</v>
      </c>
      <c r="BA16" s="45"/>
      <c r="BB16" s="45"/>
      <c r="BC16" s="45"/>
      <c r="BD16" s="45"/>
      <c r="BE16" s="46"/>
      <c r="BF16" s="12"/>
      <c r="BG16" s="47"/>
      <c r="BH16" s="45"/>
      <c r="BI16" s="43" t="s">
        <v>562</v>
      </c>
      <c r="BJ16" s="43" t="s">
        <v>563</v>
      </c>
      <c r="BK16" s="43"/>
      <c r="BL16" s="48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12" t="s">
        <v>564</v>
      </c>
      <c r="CB16" s="25" t="s">
        <v>295</v>
      </c>
      <c r="CC16" s="12" t="s">
        <v>61</v>
      </c>
      <c r="CD16" s="48"/>
      <c r="CE16" s="48"/>
      <c r="CF16" s="12" t="s">
        <v>565</v>
      </c>
      <c r="CG16" s="25" t="s">
        <v>566</v>
      </c>
      <c r="CH16" s="12" t="s">
        <v>61</v>
      </c>
      <c r="CI16" s="48" t="s">
        <v>567</v>
      </c>
      <c r="CJ16" s="48"/>
      <c r="CK16" s="48" t="s">
        <v>568</v>
      </c>
      <c r="CL16" s="48"/>
      <c r="CM16" s="48"/>
      <c r="CN16" s="48"/>
      <c r="CO16" s="48"/>
      <c r="CP16" s="49"/>
      <c r="CQ16" s="49"/>
      <c r="CR16" s="50"/>
      <c r="CS16" s="50"/>
      <c r="CT16" s="49"/>
      <c r="CU16" s="55"/>
      <c r="CV16" s="55"/>
      <c r="CW16" s="55"/>
      <c r="CX16" s="55"/>
      <c r="CY16" s="55"/>
    </row>
    <row r="17" spans="1:103" s="14" customFormat="1" ht="19.5" customHeight="1">
      <c r="A17" s="13">
        <v>14</v>
      </c>
      <c r="B17" s="25" t="s">
        <v>397</v>
      </c>
      <c r="C17" s="21" t="s">
        <v>398</v>
      </c>
      <c r="D17" s="13" t="s">
        <v>25</v>
      </c>
      <c r="E17" s="13" t="s">
        <v>7</v>
      </c>
      <c r="F17" s="18" t="s">
        <v>21</v>
      </c>
      <c r="G17" s="13">
        <v>3</v>
      </c>
      <c r="H17" s="15"/>
      <c r="I17" s="13">
        <v>9</v>
      </c>
      <c r="J17" s="25" t="s">
        <v>397</v>
      </c>
      <c r="K17" s="21" t="s">
        <v>398</v>
      </c>
      <c r="L17" s="38" t="s">
        <v>70</v>
      </c>
      <c r="M17" s="12" t="s">
        <v>126</v>
      </c>
      <c r="N17" s="12" t="s">
        <v>25</v>
      </c>
      <c r="O17" s="12" t="s">
        <v>7</v>
      </c>
      <c r="P17" s="22">
        <v>12</v>
      </c>
      <c r="Q17" s="22">
        <v>9.8</v>
      </c>
      <c r="R17" s="22" t="s">
        <v>45</v>
      </c>
      <c r="S17" s="22" t="s">
        <v>44</v>
      </c>
      <c r="T17" s="24"/>
      <c r="U17" s="40" t="s">
        <v>580</v>
      </c>
      <c r="V17" s="41" t="s">
        <v>127</v>
      </c>
      <c r="W17" s="38" t="s">
        <v>70</v>
      </c>
      <c r="X17" s="51"/>
      <c r="Y17" s="41"/>
      <c r="Z17" s="41"/>
      <c r="AA17" s="13">
        <v>716</v>
      </c>
      <c r="AB17" s="43" t="s">
        <v>594</v>
      </c>
      <c r="AC17" s="25" t="s">
        <v>397</v>
      </c>
      <c r="AD17" s="21" t="s">
        <v>398</v>
      </c>
      <c r="AE17" s="25"/>
      <c r="AF17" s="25" t="s">
        <v>25</v>
      </c>
      <c r="AG17" s="25" t="s">
        <v>536</v>
      </c>
      <c r="AH17" s="21" t="s">
        <v>582</v>
      </c>
      <c r="AI17" s="44" t="s">
        <v>538</v>
      </c>
      <c r="AJ17" s="25" t="s">
        <v>126</v>
      </c>
      <c r="AK17" s="12" t="s">
        <v>218</v>
      </c>
      <c r="AL17" s="12" t="s">
        <v>595</v>
      </c>
      <c r="AM17" s="12"/>
      <c r="AN17" s="12" t="s">
        <v>596</v>
      </c>
      <c r="AO17" s="12" t="s">
        <v>126</v>
      </c>
      <c r="AP17" s="12" t="s">
        <v>172</v>
      </c>
      <c r="AQ17" s="12" t="s">
        <v>597</v>
      </c>
      <c r="AR17" s="12" t="s">
        <v>598</v>
      </c>
      <c r="AS17" s="44"/>
      <c r="AT17" s="44"/>
      <c r="AU17" s="43"/>
      <c r="AV17" s="43"/>
      <c r="AW17" s="43"/>
      <c r="AX17" s="45" t="s">
        <v>127</v>
      </c>
      <c r="AY17" s="45"/>
      <c r="AZ17" s="44" t="s">
        <v>540</v>
      </c>
      <c r="BA17" s="45"/>
      <c r="BB17" s="45"/>
      <c r="BC17" s="45"/>
      <c r="BD17" s="45"/>
      <c r="BE17" s="46"/>
      <c r="BF17" s="12"/>
      <c r="BG17" s="47"/>
      <c r="BH17" s="45"/>
      <c r="BI17" s="43" t="s">
        <v>599</v>
      </c>
      <c r="BJ17" s="43" t="s">
        <v>600</v>
      </c>
      <c r="BK17" s="43"/>
      <c r="BL17" s="48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12" t="s">
        <v>601</v>
      </c>
      <c r="CB17" s="25" t="s">
        <v>246</v>
      </c>
      <c r="CC17" s="12" t="s">
        <v>134</v>
      </c>
      <c r="CD17" s="48"/>
      <c r="CE17" s="48"/>
      <c r="CF17" s="12" t="s">
        <v>602</v>
      </c>
      <c r="CG17" s="25" t="s">
        <v>295</v>
      </c>
      <c r="CH17" s="12" t="s">
        <v>134</v>
      </c>
      <c r="CI17" s="48" t="s">
        <v>603</v>
      </c>
      <c r="CJ17" s="48"/>
      <c r="CK17" s="48" t="s">
        <v>604</v>
      </c>
      <c r="CL17" s="48"/>
      <c r="CM17" s="48"/>
      <c r="CN17" s="48"/>
      <c r="CO17" s="48"/>
      <c r="CP17" s="49"/>
      <c r="CQ17" s="49"/>
      <c r="CR17" s="50"/>
      <c r="CS17" s="50"/>
      <c r="CT17" s="49"/>
      <c r="CU17" s="55"/>
      <c r="CV17" s="55"/>
      <c r="CW17" s="55"/>
      <c r="CX17" s="55"/>
      <c r="CY17" s="55"/>
    </row>
    <row r="18" spans="1:103" s="14" customFormat="1" ht="19.5" customHeight="1">
      <c r="A18" s="13">
        <v>15</v>
      </c>
      <c r="B18" s="25" t="s">
        <v>399</v>
      </c>
      <c r="C18" s="21" t="s">
        <v>400</v>
      </c>
      <c r="D18" s="13" t="s">
        <v>25</v>
      </c>
      <c r="E18" s="13" t="s">
        <v>7</v>
      </c>
      <c r="F18" s="18" t="s">
        <v>21</v>
      </c>
      <c r="G18" s="13">
        <v>4</v>
      </c>
      <c r="H18" s="15"/>
      <c r="I18" s="13">
        <v>10</v>
      </c>
      <c r="J18" s="25" t="s">
        <v>399</v>
      </c>
      <c r="K18" s="21" t="s">
        <v>400</v>
      </c>
      <c r="L18" s="38" t="s">
        <v>70</v>
      </c>
      <c r="M18" s="12" t="s">
        <v>126</v>
      </c>
      <c r="N18" s="12" t="s">
        <v>25</v>
      </c>
      <c r="O18" s="12" t="s">
        <v>7</v>
      </c>
      <c r="P18" s="22">
        <v>10.5</v>
      </c>
      <c r="Q18" s="22">
        <v>9.8</v>
      </c>
      <c r="R18" s="22" t="s">
        <v>45</v>
      </c>
      <c r="S18" s="22" t="s">
        <v>44</v>
      </c>
      <c r="T18" s="24"/>
      <c r="U18" s="40" t="s">
        <v>580</v>
      </c>
      <c r="V18" s="41" t="s">
        <v>127</v>
      </c>
      <c r="W18" s="38" t="s">
        <v>70</v>
      </c>
      <c r="X18" s="51"/>
      <c r="Y18" s="41"/>
      <c r="Z18" s="41"/>
      <c r="AA18" s="13">
        <v>717</v>
      </c>
      <c r="AB18" s="43" t="s">
        <v>605</v>
      </c>
      <c r="AC18" s="25" t="s">
        <v>399</v>
      </c>
      <c r="AD18" s="21" t="s">
        <v>400</v>
      </c>
      <c r="AE18" s="25"/>
      <c r="AF18" s="25" t="s">
        <v>25</v>
      </c>
      <c r="AG18" s="25" t="s">
        <v>536</v>
      </c>
      <c r="AH18" s="21" t="s">
        <v>582</v>
      </c>
      <c r="AI18" s="44" t="s">
        <v>538</v>
      </c>
      <c r="AJ18" s="25" t="s">
        <v>126</v>
      </c>
      <c r="AK18" s="12" t="s">
        <v>46</v>
      </c>
      <c r="AL18" s="12" t="s">
        <v>606</v>
      </c>
      <c r="AM18" s="12"/>
      <c r="AN18" s="12" t="s">
        <v>607</v>
      </c>
      <c r="AO18" s="12" t="s">
        <v>126</v>
      </c>
      <c r="AP18" s="12" t="s">
        <v>176</v>
      </c>
      <c r="AQ18" s="12" t="s">
        <v>608</v>
      </c>
      <c r="AR18" s="12" t="s">
        <v>609</v>
      </c>
      <c r="AS18" s="44"/>
      <c r="AT18" s="44"/>
      <c r="AU18" s="43"/>
      <c r="AV18" s="43"/>
      <c r="AW18" s="43"/>
      <c r="AX18" s="45" t="s">
        <v>127</v>
      </c>
      <c r="AY18" s="45"/>
      <c r="AZ18" s="44" t="s">
        <v>540</v>
      </c>
      <c r="BA18" s="45"/>
      <c r="BB18" s="45"/>
      <c r="BC18" s="45"/>
      <c r="BD18" s="45"/>
      <c r="BE18" s="46"/>
      <c r="BF18" s="12"/>
      <c r="BG18" s="47"/>
      <c r="BH18" s="45"/>
      <c r="BI18" s="43" t="s">
        <v>610</v>
      </c>
      <c r="BJ18" s="43" t="s">
        <v>611</v>
      </c>
      <c r="BK18" s="43"/>
      <c r="BL18" s="48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12" t="s">
        <v>612</v>
      </c>
      <c r="CB18" s="25" t="s">
        <v>246</v>
      </c>
      <c r="CC18" s="12" t="s">
        <v>67</v>
      </c>
      <c r="CD18" s="48"/>
      <c r="CE18" s="48"/>
      <c r="CF18" s="12" t="s">
        <v>613</v>
      </c>
      <c r="CG18" s="25" t="s">
        <v>164</v>
      </c>
      <c r="CH18" s="12" t="s">
        <v>56</v>
      </c>
      <c r="CI18" s="48" t="s">
        <v>614</v>
      </c>
      <c r="CJ18" s="48"/>
      <c r="CK18" s="48" t="s">
        <v>615</v>
      </c>
      <c r="CL18" s="48"/>
      <c r="CM18" s="48"/>
      <c r="CN18" s="48"/>
      <c r="CO18" s="48"/>
      <c r="CP18" s="49"/>
      <c r="CQ18" s="49"/>
      <c r="CR18" s="50"/>
      <c r="CS18" s="50"/>
      <c r="CT18" s="49"/>
      <c r="CU18" s="55"/>
      <c r="CV18" s="55"/>
      <c r="CW18" s="55"/>
      <c r="CX18" s="55"/>
      <c r="CY18" s="55"/>
    </row>
    <row r="19" spans="1:103" s="14" customFormat="1" ht="19.5" customHeight="1">
      <c r="A19" s="13">
        <v>16</v>
      </c>
      <c r="B19" s="25" t="s">
        <v>78</v>
      </c>
      <c r="C19" s="21" t="s">
        <v>79</v>
      </c>
      <c r="D19" s="13" t="s">
        <v>26</v>
      </c>
      <c r="E19" s="13" t="s">
        <v>12</v>
      </c>
      <c r="F19" s="18" t="s">
        <v>21</v>
      </c>
      <c r="G19" s="13">
        <v>5</v>
      </c>
      <c r="H19" s="15"/>
      <c r="I19" s="13">
        <v>11</v>
      </c>
      <c r="J19" s="25" t="s">
        <v>78</v>
      </c>
      <c r="K19" s="21" t="s">
        <v>79</v>
      </c>
      <c r="L19" s="38" t="s">
        <v>70</v>
      </c>
      <c r="M19" s="12" t="s">
        <v>126</v>
      </c>
      <c r="N19" s="12" t="s">
        <v>26</v>
      </c>
      <c r="O19" s="12" t="s">
        <v>12</v>
      </c>
      <c r="P19" s="22">
        <v>19.7</v>
      </c>
      <c r="Q19" s="22">
        <v>9.6</v>
      </c>
      <c r="R19" s="22" t="s">
        <v>45</v>
      </c>
      <c r="S19" s="22" t="s">
        <v>44</v>
      </c>
      <c r="T19" s="24"/>
      <c r="U19" s="40" t="s">
        <v>54</v>
      </c>
      <c r="V19" s="41" t="s">
        <v>127</v>
      </c>
      <c r="W19" s="38" t="s">
        <v>70</v>
      </c>
      <c r="X19" s="23"/>
      <c r="Y19" s="22"/>
      <c r="Z19" s="22"/>
      <c r="AA19" s="13">
        <v>1038</v>
      </c>
      <c r="AB19" s="43" t="s">
        <v>184</v>
      </c>
      <c r="AC19" s="25" t="s">
        <v>78</v>
      </c>
      <c r="AD19" s="21" t="s">
        <v>79</v>
      </c>
      <c r="AE19" s="25"/>
      <c r="AF19" s="25" t="s">
        <v>26</v>
      </c>
      <c r="AG19" s="25" t="s">
        <v>536</v>
      </c>
      <c r="AH19" s="21" t="s">
        <v>537</v>
      </c>
      <c r="AI19" s="44" t="s">
        <v>538</v>
      </c>
      <c r="AJ19" s="25" t="s">
        <v>126</v>
      </c>
      <c r="AK19" s="12" t="s">
        <v>46</v>
      </c>
      <c r="AL19" s="12" t="s">
        <v>616</v>
      </c>
      <c r="AM19" s="12"/>
      <c r="AN19" s="12"/>
      <c r="AO19" s="12" t="s">
        <v>126</v>
      </c>
      <c r="AP19" s="12" t="s">
        <v>140</v>
      </c>
      <c r="AQ19" s="12" t="s">
        <v>178</v>
      </c>
      <c r="AR19" s="12" t="s">
        <v>178</v>
      </c>
      <c r="AS19" s="44"/>
      <c r="AT19" s="44"/>
      <c r="AU19" s="43"/>
      <c r="AV19" s="43"/>
      <c r="AW19" s="43"/>
      <c r="AX19" s="45" t="s">
        <v>127</v>
      </c>
      <c r="AY19" s="45"/>
      <c r="AZ19" s="44" t="s">
        <v>540</v>
      </c>
      <c r="BA19" s="45"/>
      <c r="BB19" s="45"/>
      <c r="BC19" s="45"/>
      <c r="BD19" s="45"/>
      <c r="BE19" s="46"/>
      <c r="BF19" s="12"/>
      <c r="BG19" s="47"/>
      <c r="BH19" s="45"/>
      <c r="BI19" s="43" t="s">
        <v>617</v>
      </c>
      <c r="BJ19" s="43" t="s">
        <v>177</v>
      </c>
      <c r="BK19" s="43"/>
      <c r="BL19" s="48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12" t="s">
        <v>180</v>
      </c>
      <c r="CB19" s="25" t="s">
        <v>157</v>
      </c>
      <c r="CC19" s="12" t="s">
        <v>134</v>
      </c>
      <c r="CD19" s="48" t="s">
        <v>181</v>
      </c>
      <c r="CE19" s="48"/>
      <c r="CF19" s="12" t="s">
        <v>182</v>
      </c>
      <c r="CG19" s="25" t="s">
        <v>183</v>
      </c>
      <c r="CH19" s="12" t="s">
        <v>134</v>
      </c>
      <c r="CI19" s="48" t="s">
        <v>181</v>
      </c>
      <c r="CJ19" s="48"/>
      <c r="CK19" s="48" t="s">
        <v>179</v>
      </c>
      <c r="CL19" s="48"/>
      <c r="CM19" s="48"/>
      <c r="CN19" s="48"/>
      <c r="CO19" s="48"/>
      <c r="CP19" s="49"/>
      <c r="CQ19" s="49"/>
      <c r="CR19" s="50"/>
      <c r="CS19" s="50"/>
      <c r="CT19" s="49"/>
      <c r="CU19" s="55"/>
      <c r="CV19" s="55"/>
      <c r="CW19" s="55"/>
      <c r="CX19" s="55"/>
      <c r="CY19" s="55"/>
    </row>
    <row r="20" spans="1:103" s="14" customFormat="1" ht="19.5" customHeight="1">
      <c r="A20" s="13">
        <v>17</v>
      </c>
      <c r="B20" s="25" t="s">
        <v>405</v>
      </c>
      <c r="C20" s="21" t="s">
        <v>406</v>
      </c>
      <c r="D20" s="13" t="s">
        <v>27</v>
      </c>
      <c r="E20" s="13" t="s">
        <v>12</v>
      </c>
      <c r="F20" s="18" t="s">
        <v>21</v>
      </c>
      <c r="G20" s="13">
        <v>6</v>
      </c>
      <c r="H20" s="15"/>
      <c r="I20" s="13">
        <v>19</v>
      </c>
      <c r="J20" s="25" t="s">
        <v>405</v>
      </c>
      <c r="K20" s="21" t="s">
        <v>406</v>
      </c>
      <c r="L20" s="38" t="s">
        <v>70</v>
      </c>
      <c r="M20" s="12" t="s">
        <v>126</v>
      </c>
      <c r="N20" s="12" t="s">
        <v>27</v>
      </c>
      <c r="O20" s="12" t="s">
        <v>12</v>
      </c>
      <c r="P20" s="22">
        <v>10.85</v>
      </c>
      <c r="Q20" s="22">
        <v>10</v>
      </c>
      <c r="R20" s="22" t="s">
        <v>45</v>
      </c>
      <c r="S20" s="22" t="s">
        <v>44</v>
      </c>
      <c r="T20" s="24"/>
      <c r="U20" s="40" t="s">
        <v>54</v>
      </c>
      <c r="V20" s="41" t="s">
        <v>127</v>
      </c>
      <c r="W20" s="38" t="s">
        <v>70</v>
      </c>
      <c r="X20" s="23"/>
      <c r="Y20" s="22"/>
      <c r="Z20" s="22"/>
      <c r="AA20" s="13">
        <v>681</v>
      </c>
      <c r="AB20" s="43" t="s">
        <v>647</v>
      </c>
      <c r="AC20" s="25" t="s">
        <v>405</v>
      </c>
      <c r="AD20" s="21" t="s">
        <v>406</v>
      </c>
      <c r="AE20" s="25"/>
      <c r="AF20" s="25" t="s">
        <v>27</v>
      </c>
      <c r="AG20" s="25" t="s">
        <v>536</v>
      </c>
      <c r="AH20" s="21" t="s">
        <v>582</v>
      </c>
      <c r="AI20" s="44" t="s">
        <v>538</v>
      </c>
      <c r="AJ20" s="25" t="s">
        <v>126</v>
      </c>
      <c r="AK20" s="12" t="s">
        <v>189</v>
      </c>
      <c r="AL20" s="12" t="s">
        <v>648</v>
      </c>
      <c r="AM20" s="12"/>
      <c r="AN20" s="12" t="s">
        <v>649</v>
      </c>
      <c r="AO20" s="12" t="s">
        <v>126</v>
      </c>
      <c r="AP20" s="12" t="s">
        <v>650</v>
      </c>
      <c r="AQ20" s="12" t="s">
        <v>651</v>
      </c>
      <c r="AR20" s="12" t="s">
        <v>652</v>
      </c>
      <c r="AS20" s="44"/>
      <c r="AT20" s="44"/>
      <c r="AU20" s="43" t="s">
        <v>653</v>
      </c>
      <c r="AV20" s="43"/>
      <c r="AW20" s="43"/>
      <c r="AX20" s="45" t="s">
        <v>127</v>
      </c>
      <c r="AY20" s="45"/>
      <c r="AZ20" s="44" t="s">
        <v>540</v>
      </c>
      <c r="BA20" s="45"/>
      <c r="BB20" s="45"/>
      <c r="BC20" s="45"/>
      <c r="BD20" s="45"/>
      <c r="BE20" s="46"/>
      <c r="BF20" s="12"/>
      <c r="BG20" s="47"/>
      <c r="BH20" s="45"/>
      <c r="BI20" s="43"/>
      <c r="BJ20" s="43" t="s">
        <v>654</v>
      </c>
      <c r="BK20" s="43"/>
      <c r="BL20" s="48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12" t="s">
        <v>655</v>
      </c>
      <c r="CB20" s="25" t="s">
        <v>208</v>
      </c>
      <c r="CC20" s="12" t="s">
        <v>656</v>
      </c>
      <c r="CD20" s="48"/>
      <c r="CE20" s="48"/>
      <c r="CF20" s="12" t="s">
        <v>657</v>
      </c>
      <c r="CG20" s="25" t="s">
        <v>183</v>
      </c>
      <c r="CH20" s="12" t="s">
        <v>134</v>
      </c>
      <c r="CI20" s="48" t="s">
        <v>658</v>
      </c>
      <c r="CJ20" s="48"/>
      <c r="CK20" s="48" t="s">
        <v>659</v>
      </c>
      <c r="CL20" s="48"/>
      <c r="CM20" s="48"/>
      <c r="CN20" s="48"/>
      <c r="CO20" s="48"/>
      <c r="CP20" s="49"/>
      <c r="CQ20" s="49"/>
      <c r="CR20" s="50"/>
      <c r="CS20" s="50"/>
      <c r="CT20" s="49"/>
      <c r="CU20" s="55"/>
      <c r="CV20" s="55"/>
      <c r="CW20" s="55"/>
      <c r="CX20" s="55"/>
      <c r="CY20" s="55"/>
    </row>
    <row r="21" spans="1:103" s="14" customFormat="1" ht="19.5" customHeight="1">
      <c r="A21" s="13">
        <v>18</v>
      </c>
      <c r="B21" s="25" t="s">
        <v>93</v>
      </c>
      <c r="C21" s="21" t="s">
        <v>94</v>
      </c>
      <c r="D21" s="13" t="s">
        <v>30</v>
      </c>
      <c r="E21" s="13" t="s">
        <v>124</v>
      </c>
      <c r="F21" s="18" t="s">
        <v>21</v>
      </c>
      <c r="G21" s="13">
        <v>7</v>
      </c>
      <c r="H21" s="15"/>
      <c r="I21" s="13">
        <v>31</v>
      </c>
      <c r="J21" s="25" t="s">
        <v>93</v>
      </c>
      <c r="K21" s="21" t="s">
        <v>94</v>
      </c>
      <c r="L21" s="38" t="s">
        <v>70</v>
      </c>
      <c r="M21" s="12" t="s">
        <v>126</v>
      </c>
      <c r="N21" s="12" t="s">
        <v>30</v>
      </c>
      <c r="O21" s="12" t="s">
        <v>124</v>
      </c>
      <c r="P21" s="22">
        <v>13.5</v>
      </c>
      <c r="Q21" s="22">
        <v>10</v>
      </c>
      <c r="R21" s="22" t="s">
        <v>45</v>
      </c>
      <c r="S21" s="22" t="s">
        <v>44</v>
      </c>
      <c r="T21" s="24"/>
      <c r="U21" s="40" t="s">
        <v>249</v>
      </c>
      <c r="V21" s="41" t="s">
        <v>127</v>
      </c>
      <c r="W21" s="38" t="s">
        <v>70</v>
      </c>
      <c r="X21" s="23"/>
      <c r="Y21" s="22"/>
      <c r="Z21" s="22"/>
      <c r="AA21" s="13">
        <v>861</v>
      </c>
      <c r="AB21" s="43" t="s">
        <v>255</v>
      </c>
      <c r="AC21" s="25" t="s">
        <v>93</v>
      </c>
      <c r="AD21" s="21" t="s">
        <v>94</v>
      </c>
      <c r="AE21" s="25"/>
      <c r="AF21" s="25" t="s">
        <v>30</v>
      </c>
      <c r="AG21" s="25" t="s">
        <v>536</v>
      </c>
      <c r="AH21" s="21" t="s">
        <v>537</v>
      </c>
      <c r="AI21" s="44" t="s">
        <v>538</v>
      </c>
      <c r="AJ21" s="25" t="s">
        <v>126</v>
      </c>
      <c r="AK21" s="12" t="s">
        <v>251</v>
      </c>
      <c r="AL21" s="12" t="s">
        <v>772</v>
      </c>
      <c r="AM21" s="12"/>
      <c r="AN21" s="12"/>
      <c r="AO21" s="12" t="s">
        <v>126</v>
      </c>
      <c r="AP21" s="12" t="s">
        <v>256</v>
      </c>
      <c r="AQ21" s="12" t="s">
        <v>248</v>
      </c>
      <c r="AR21" s="12" t="s">
        <v>248</v>
      </c>
      <c r="AS21" s="44"/>
      <c r="AT21" s="44"/>
      <c r="AU21" s="43"/>
      <c r="AV21" s="43"/>
      <c r="AW21" s="43"/>
      <c r="AX21" s="45" t="s">
        <v>127</v>
      </c>
      <c r="AY21" s="45"/>
      <c r="AZ21" s="44" t="s">
        <v>540</v>
      </c>
      <c r="BA21" s="45"/>
      <c r="BB21" s="45"/>
      <c r="BC21" s="45"/>
      <c r="BD21" s="45"/>
      <c r="BE21" s="46"/>
      <c r="BF21" s="12"/>
      <c r="BG21" s="47"/>
      <c r="BH21" s="45"/>
      <c r="BI21" s="43" t="s">
        <v>773</v>
      </c>
      <c r="BJ21" s="43" t="s">
        <v>247</v>
      </c>
      <c r="BK21" s="43"/>
      <c r="BL21" s="48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12" t="s">
        <v>252</v>
      </c>
      <c r="CB21" s="25" t="s">
        <v>145</v>
      </c>
      <c r="CC21" s="12" t="s">
        <v>56</v>
      </c>
      <c r="CD21" s="48" t="s">
        <v>253</v>
      </c>
      <c r="CE21" s="48"/>
      <c r="CF21" s="12" t="s">
        <v>254</v>
      </c>
      <c r="CG21" s="25" t="s">
        <v>246</v>
      </c>
      <c r="CH21" s="12" t="s">
        <v>52</v>
      </c>
      <c r="CI21" s="48" t="s">
        <v>253</v>
      </c>
      <c r="CJ21" s="48"/>
      <c r="CK21" s="48" t="s">
        <v>250</v>
      </c>
      <c r="CL21" s="48"/>
      <c r="CM21" s="48"/>
      <c r="CN21" s="48"/>
      <c r="CO21" s="48"/>
      <c r="CP21" s="49"/>
      <c r="CQ21" s="49"/>
      <c r="CR21" s="50"/>
      <c r="CS21" s="50"/>
      <c r="CT21" s="49"/>
      <c r="CU21" s="55"/>
      <c r="CV21" s="55"/>
      <c r="CW21" s="55"/>
      <c r="CX21" s="55"/>
      <c r="CY21" s="55"/>
    </row>
    <row r="22" spans="1:103" s="14" customFormat="1" ht="19.5" customHeight="1">
      <c r="A22" s="13">
        <v>19</v>
      </c>
      <c r="B22" s="25" t="s">
        <v>429</v>
      </c>
      <c r="C22" s="21" t="s">
        <v>430</v>
      </c>
      <c r="D22" s="13" t="s">
        <v>30</v>
      </c>
      <c r="E22" s="13" t="s">
        <v>124</v>
      </c>
      <c r="F22" s="18" t="s">
        <v>21</v>
      </c>
      <c r="G22" s="13">
        <v>8</v>
      </c>
      <c r="H22" s="15"/>
      <c r="I22" s="13">
        <v>34</v>
      </c>
      <c r="J22" s="25" t="s">
        <v>429</v>
      </c>
      <c r="K22" s="21" t="s">
        <v>430</v>
      </c>
      <c r="L22" s="38" t="s">
        <v>70</v>
      </c>
      <c r="M22" s="12" t="s">
        <v>126</v>
      </c>
      <c r="N22" s="12" t="s">
        <v>30</v>
      </c>
      <c r="O22" s="12" t="s">
        <v>124</v>
      </c>
      <c r="P22" s="22">
        <v>10.75</v>
      </c>
      <c r="Q22" s="22">
        <v>10</v>
      </c>
      <c r="R22" s="22" t="s">
        <v>45</v>
      </c>
      <c r="S22" s="22" t="s">
        <v>44</v>
      </c>
      <c r="T22" s="24"/>
      <c r="U22" s="40" t="s">
        <v>249</v>
      </c>
      <c r="V22" s="41" t="s">
        <v>127</v>
      </c>
      <c r="W22" s="38" t="s">
        <v>70</v>
      </c>
      <c r="X22" s="23"/>
      <c r="Y22" s="22"/>
      <c r="Z22" s="22"/>
      <c r="AA22" s="13">
        <v>879</v>
      </c>
      <c r="AB22" s="43" t="s">
        <v>783</v>
      </c>
      <c r="AC22" s="25" t="s">
        <v>429</v>
      </c>
      <c r="AD22" s="21" t="s">
        <v>430</v>
      </c>
      <c r="AE22" s="25"/>
      <c r="AF22" s="25" t="s">
        <v>30</v>
      </c>
      <c r="AG22" s="25" t="s">
        <v>536</v>
      </c>
      <c r="AH22" s="21" t="s">
        <v>537</v>
      </c>
      <c r="AI22" s="44" t="s">
        <v>538</v>
      </c>
      <c r="AJ22" s="25" t="s">
        <v>126</v>
      </c>
      <c r="AK22" s="12" t="s">
        <v>276</v>
      </c>
      <c r="AL22" s="12"/>
      <c r="AM22" s="12"/>
      <c r="AN22" s="12"/>
      <c r="AO22" s="12" t="s">
        <v>126</v>
      </c>
      <c r="AP22" s="12" t="s">
        <v>281</v>
      </c>
      <c r="AQ22" s="12" t="s">
        <v>784</v>
      </c>
      <c r="AR22" s="12" t="s">
        <v>784</v>
      </c>
      <c r="AS22" s="44"/>
      <c r="AT22" s="44"/>
      <c r="AU22" s="43"/>
      <c r="AV22" s="43"/>
      <c r="AW22" s="43"/>
      <c r="AX22" s="45" t="s">
        <v>127</v>
      </c>
      <c r="AY22" s="45"/>
      <c r="AZ22" s="44" t="s">
        <v>540</v>
      </c>
      <c r="BA22" s="45"/>
      <c r="BB22" s="45"/>
      <c r="BC22" s="45"/>
      <c r="BD22" s="45"/>
      <c r="BE22" s="46"/>
      <c r="BF22" s="12"/>
      <c r="BG22" s="47"/>
      <c r="BH22" s="45"/>
      <c r="BI22" s="43" t="s">
        <v>785</v>
      </c>
      <c r="BJ22" s="43" t="s">
        <v>786</v>
      </c>
      <c r="BK22" s="43"/>
      <c r="BL22" s="48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12" t="s">
        <v>787</v>
      </c>
      <c r="CB22" s="25" t="s">
        <v>137</v>
      </c>
      <c r="CC22" s="12" t="s">
        <v>56</v>
      </c>
      <c r="CD22" s="48"/>
      <c r="CE22" s="48"/>
      <c r="CF22" s="12" t="s">
        <v>788</v>
      </c>
      <c r="CG22" s="25" t="s">
        <v>133</v>
      </c>
      <c r="CH22" s="12" t="s">
        <v>56</v>
      </c>
      <c r="CI22" s="48" t="s">
        <v>789</v>
      </c>
      <c r="CJ22" s="48"/>
      <c r="CK22" s="48" t="s">
        <v>790</v>
      </c>
      <c r="CL22" s="48"/>
      <c r="CM22" s="48"/>
      <c r="CN22" s="48"/>
      <c r="CO22" s="48"/>
      <c r="CP22" s="49"/>
      <c r="CQ22" s="49"/>
      <c r="CR22" s="50"/>
      <c r="CS22" s="50"/>
      <c r="CT22" s="49"/>
      <c r="CU22" s="55"/>
      <c r="CV22" s="55"/>
      <c r="CW22" s="55"/>
      <c r="CX22" s="55"/>
      <c r="CY22" s="55"/>
    </row>
    <row r="23" spans="1:103" s="14" customFormat="1" ht="19.5" customHeight="1">
      <c r="A23" s="13">
        <v>20</v>
      </c>
      <c r="B23" s="25" t="s">
        <v>97</v>
      </c>
      <c r="C23" s="21" t="s">
        <v>98</v>
      </c>
      <c r="D23" s="13" t="s">
        <v>30</v>
      </c>
      <c r="E23" s="13" t="s">
        <v>124</v>
      </c>
      <c r="F23" s="18" t="s">
        <v>21</v>
      </c>
      <c r="G23" s="13">
        <v>9</v>
      </c>
      <c r="H23" s="15"/>
      <c r="I23" s="13">
        <v>35</v>
      </c>
      <c r="J23" s="25" t="s">
        <v>97</v>
      </c>
      <c r="K23" s="21" t="s">
        <v>98</v>
      </c>
      <c r="L23" s="38" t="s">
        <v>70</v>
      </c>
      <c r="M23" s="12" t="s">
        <v>126</v>
      </c>
      <c r="N23" s="12" t="s">
        <v>30</v>
      </c>
      <c r="O23" s="12" t="s">
        <v>124</v>
      </c>
      <c r="P23" s="22">
        <v>15.75</v>
      </c>
      <c r="Q23" s="22">
        <v>10</v>
      </c>
      <c r="R23" s="22" t="s">
        <v>45</v>
      </c>
      <c r="S23" s="22" t="s">
        <v>44</v>
      </c>
      <c r="T23" s="24"/>
      <c r="U23" s="40" t="s">
        <v>249</v>
      </c>
      <c r="V23" s="41" t="s">
        <v>127</v>
      </c>
      <c r="W23" s="38" t="s">
        <v>70</v>
      </c>
      <c r="X23" s="23"/>
      <c r="Y23" s="22"/>
      <c r="Z23" s="22"/>
      <c r="AA23" s="13">
        <v>880</v>
      </c>
      <c r="AB23" s="43" t="s">
        <v>272</v>
      </c>
      <c r="AC23" s="25" t="s">
        <v>97</v>
      </c>
      <c r="AD23" s="21" t="s">
        <v>98</v>
      </c>
      <c r="AE23" s="25"/>
      <c r="AF23" s="25" t="s">
        <v>30</v>
      </c>
      <c r="AG23" s="25" t="s">
        <v>536</v>
      </c>
      <c r="AH23" s="21" t="s">
        <v>537</v>
      </c>
      <c r="AI23" s="44" t="s">
        <v>538</v>
      </c>
      <c r="AJ23" s="25" t="s">
        <v>126</v>
      </c>
      <c r="AK23" s="12" t="s">
        <v>251</v>
      </c>
      <c r="AL23" s="12" t="s">
        <v>791</v>
      </c>
      <c r="AM23" s="12"/>
      <c r="AN23" s="12"/>
      <c r="AO23" s="12" t="s">
        <v>126</v>
      </c>
      <c r="AP23" s="12" t="s">
        <v>256</v>
      </c>
      <c r="AQ23" s="12" t="s">
        <v>266</v>
      </c>
      <c r="AR23" s="12" t="s">
        <v>266</v>
      </c>
      <c r="AS23" s="44"/>
      <c r="AT23" s="44"/>
      <c r="AU23" s="43"/>
      <c r="AV23" s="43"/>
      <c r="AW23" s="43"/>
      <c r="AX23" s="45" t="s">
        <v>127</v>
      </c>
      <c r="AY23" s="45"/>
      <c r="AZ23" s="44" t="s">
        <v>540</v>
      </c>
      <c r="BA23" s="45"/>
      <c r="BB23" s="45"/>
      <c r="BC23" s="45"/>
      <c r="BD23" s="45"/>
      <c r="BE23" s="46"/>
      <c r="BF23" s="12"/>
      <c r="BG23" s="47"/>
      <c r="BH23" s="45"/>
      <c r="BI23" s="43" t="s">
        <v>792</v>
      </c>
      <c r="BJ23" s="43" t="s">
        <v>265</v>
      </c>
      <c r="BK23" s="43"/>
      <c r="BL23" s="48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12" t="s">
        <v>268</v>
      </c>
      <c r="CB23" s="25" t="s">
        <v>269</v>
      </c>
      <c r="CC23" s="12" t="s">
        <v>134</v>
      </c>
      <c r="CD23" s="48" t="s">
        <v>270</v>
      </c>
      <c r="CE23" s="48"/>
      <c r="CF23" s="12" t="s">
        <v>271</v>
      </c>
      <c r="CG23" s="25" t="s">
        <v>246</v>
      </c>
      <c r="CH23" s="12" t="s">
        <v>134</v>
      </c>
      <c r="CI23" s="48" t="s">
        <v>270</v>
      </c>
      <c r="CJ23" s="48"/>
      <c r="CK23" s="48" t="s">
        <v>267</v>
      </c>
      <c r="CL23" s="48"/>
      <c r="CM23" s="48"/>
      <c r="CN23" s="48"/>
      <c r="CO23" s="48"/>
      <c r="CP23" s="49"/>
      <c r="CQ23" s="49"/>
      <c r="CR23" s="50"/>
      <c r="CS23" s="50"/>
      <c r="CT23" s="49"/>
      <c r="CU23" s="55"/>
      <c r="CV23" s="55"/>
      <c r="CW23" s="55"/>
      <c r="CX23" s="55"/>
      <c r="CY23" s="55"/>
    </row>
    <row r="24" spans="1:103" s="14" customFormat="1" ht="19.5" customHeight="1">
      <c r="A24" s="13">
        <v>21</v>
      </c>
      <c r="B24" s="25" t="s">
        <v>432</v>
      </c>
      <c r="C24" s="21" t="s">
        <v>433</v>
      </c>
      <c r="D24" s="13" t="s">
        <v>31</v>
      </c>
      <c r="E24" s="13" t="s">
        <v>124</v>
      </c>
      <c r="F24" s="18" t="s">
        <v>21</v>
      </c>
      <c r="G24" s="13">
        <v>10</v>
      </c>
      <c r="H24" s="15"/>
      <c r="I24" s="13">
        <v>38</v>
      </c>
      <c r="J24" s="25" t="s">
        <v>432</v>
      </c>
      <c r="K24" s="21" t="s">
        <v>433</v>
      </c>
      <c r="L24" s="38" t="s">
        <v>70</v>
      </c>
      <c r="M24" s="12" t="s">
        <v>126</v>
      </c>
      <c r="N24" s="12" t="s">
        <v>31</v>
      </c>
      <c r="O24" s="12" t="s">
        <v>124</v>
      </c>
      <c r="P24" s="22">
        <v>12</v>
      </c>
      <c r="Q24" s="22">
        <v>10</v>
      </c>
      <c r="R24" s="22" t="s">
        <v>45</v>
      </c>
      <c r="S24" s="22" t="s">
        <v>44</v>
      </c>
      <c r="T24" s="24"/>
      <c r="U24" s="40" t="s">
        <v>794</v>
      </c>
      <c r="V24" s="41" t="s">
        <v>127</v>
      </c>
      <c r="W24" s="42" t="s">
        <v>70</v>
      </c>
      <c r="X24" s="22"/>
      <c r="Y24" s="22"/>
      <c r="Z24" s="22"/>
      <c r="AA24" s="13">
        <v>505</v>
      </c>
      <c r="AB24" s="43" t="s">
        <v>807</v>
      </c>
      <c r="AC24" s="25" t="s">
        <v>432</v>
      </c>
      <c r="AD24" s="21" t="s">
        <v>433</v>
      </c>
      <c r="AE24" s="25"/>
      <c r="AF24" s="25" t="s">
        <v>31</v>
      </c>
      <c r="AG24" s="25" t="s">
        <v>536</v>
      </c>
      <c r="AH24" s="21" t="s">
        <v>582</v>
      </c>
      <c r="AI24" s="44" t="s">
        <v>538</v>
      </c>
      <c r="AJ24" s="25" t="s">
        <v>126</v>
      </c>
      <c r="AK24" s="12" t="s">
        <v>46</v>
      </c>
      <c r="AL24" s="12" t="s">
        <v>627</v>
      </c>
      <c r="AM24" s="12"/>
      <c r="AN24" s="12" t="s">
        <v>808</v>
      </c>
      <c r="AO24" s="12" t="s">
        <v>126</v>
      </c>
      <c r="AP24" s="12" t="s">
        <v>163</v>
      </c>
      <c r="AQ24" s="12" t="s">
        <v>809</v>
      </c>
      <c r="AR24" s="12" t="s">
        <v>810</v>
      </c>
      <c r="AS24" s="44"/>
      <c r="AT24" s="44"/>
      <c r="AU24" s="43"/>
      <c r="AV24" s="43"/>
      <c r="AW24" s="43"/>
      <c r="AX24" s="45" t="s">
        <v>127</v>
      </c>
      <c r="AY24" s="45"/>
      <c r="AZ24" s="44" t="s">
        <v>540</v>
      </c>
      <c r="BA24" s="45"/>
      <c r="BB24" s="45"/>
      <c r="BC24" s="45"/>
      <c r="BD24" s="45"/>
      <c r="BE24" s="46"/>
      <c r="BF24" s="12"/>
      <c r="BG24" s="47"/>
      <c r="BH24" s="45"/>
      <c r="BI24" s="43" t="s">
        <v>811</v>
      </c>
      <c r="BJ24" s="43" t="s">
        <v>812</v>
      </c>
      <c r="BK24" s="43"/>
      <c r="BL24" s="48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12" t="s">
        <v>813</v>
      </c>
      <c r="CB24" s="25" t="s">
        <v>165</v>
      </c>
      <c r="CC24" s="12" t="s">
        <v>56</v>
      </c>
      <c r="CD24" s="48"/>
      <c r="CE24" s="48"/>
      <c r="CF24" s="12" t="s">
        <v>814</v>
      </c>
      <c r="CG24" s="25" t="s">
        <v>165</v>
      </c>
      <c r="CH24" s="12" t="s">
        <v>815</v>
      </c>
      <c r="CI24" s="48" t="s">
        <v>816</v>
      </c>
      <c r="CJ24" s="48"/>
      <c r="CK24" s="48" t="s">
        <v>817</v>
      </c>
      <c r="CL24" s="48"/>
      <c r="CM24" s="48"/>
      <c r="CN24" s="48"/>
      <c r="CO24" s="48"/>
      <c r="CP24" s="49"/>
      <c r="CQ24" s="49"/>
      <c r="CR24" s="50"/>
      <c r="CS24" s="50"/>
      <c r="CT24" s="49"/>
      <c r="CU24" s="55"/>
      <c r="CV24" s="55"/>
      <c r="CW24" s="55"/>
      <c r="CX24" s="55"/>
      <c r="CY24" s="55"/>
    </row>
    <row r="25" spans="1:103" s="14" customFormat="1" ht="19.5" customHeight="1">
      <c r="A25" s="13">
        <v>22</v>
      </c>
      <c r="B25" s="25" t="s">
        <v>101</v>
      </c>
      <c r="C25" s="21" t="s">
        <v>90</v>
      </c>
      <c r="D25" s="13" t="s">
        <v>32</v>
      </c>
      <c r="E25" s="13" t="s">
        <v>11</v>
      </c>
      <c r="F25" s="18" t="s">
        <v>21</v>
      </c>
      <c r="G25" s="13">
        <v>11</v>
      </c>
      <c r="H25" s="15"/>
      <c r="I25" s="13">
        <v>39</v>
      </c>
      <c r="J25" s="25" t="s">
        <v>101</v>
      </c>
      <c r="K25" s="21" t="s">
        <v>90</v>
      </c>
      <c r="L25" s="38" t="s">
        <v>70</v>
      </c>
      <c r="M25" s="12" t="s">
        <v>126</v>
      </c>
      <c r="N25" s="12" t="s">
        <v>32</v>
      </c>
      <c r="O25" s="12" t="s">
        <v>11</v>
      </c>
      <c r="P25" s="22">
        <v>14.13</v>
      </c>
      <c r="Q25" s="22">
        <v>9.8</v>
      </c>
      <c r="R25" s="22" t="s">
        <v>45</v>
      </c>
      <c r="S25" s="22" t="s">
        <v>44</v>
      </c>
      <c r="T25" s="24"/>
      <c r="U25" s="40" t="s">
        <v>284</v>
      </c>
      <c r="V25" s="41" t="s">
        <v>127</v>
      </c>
      <c r="W25" s="42" t="s">
        <v>70</v>
      </c>
      <c r="X25" s="22"/>
      <c r="Y25" s="22"/>
      <c r="Z25" s="22"/>
      <c r="AA25" s="13">
        <v>977</v>
      </c>
      <c r="AB25" s="43" t="s">
        <v>289</v>
      </c>
      <c r="AC25" s="25" t="s">
        <v>101</v>
      </c>
      <c r="AD25" s="21" t="s">
        <v>90</v>
      </c>
      <c r="AE25" s="25"/>
      <c r="AF25" s="25" t="s">
        <v>32</v>
      </c>
      <c r="AG25" s="25" t="s">
        <v>536</v>
      </c>
      <c r="AH25" s="21" t="s">
        <v>537</v>
      </c>
      <c r="AI25" s="44" t="s">
        <v>538</v>
      </c>
      <c r="AJ25" s="25" t="s">
        <v>126</v>
      </c>
      <c r="AK25" s="12" t="s">
        <v>238</v>
      </c>
      <c r="AL25" s="12" t="s">
        <v>818</v>
      </c>
      <c r="AM25" s="12"/>
      <c r="AN25" s="12"/>
      <c r="AO25" s="12" t="s">
        <v>126</v>
      </c>
      <c r="AP25" s="12" t="s">
        <v>243</v>
      </c>
      <c r="AQ25" s="12" t="s">
        <v>283</v>
      </c>
      <c r="AR25" s="12" t="s">
        <v>283</v>
      </c>
      <c r="AS25" s="44"/>
      <c r="AT25" s="44"/>
      <c r="AU25" s="43"/>
      <c r="AV25" s="43"/>
      <c r="AW25" s="43"/>
      <c r="AX25" s="45" t="s">
        <v>127</v>
      </c>
      <c r="AY25" s="45"/>
      <c r="AZ25" s="44" t="s">
        <v>540</v>
      </c>
      <c r="BA25" s="45"/>
      <c r="BB25" s="45"/>
      <c r="BC25" s="45"/>
      <c r="BD25" s="45"/>
      <c r="BE25" s="46"/>
      <c r="BF25" s="12"/>
      <c r="BG25" s="47"/>
      <c r="BH25" s="45"/>
      <c r="BI25" s="43" t="s">
        <v>819</v>
      </c>
      <c r="BJ25" s="43" t="s">
        <v>282</v>
      </c>
      <c r="BK25" s="43"/>
      <c r="BL25" s="48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12" t="s">
        <v>286</v>
      </c>
      <c r="CB25" s="25" t="s">
        <v>133</v>
      </c>
      <c r="CC25" s="12" t="s">
        <v>67</v>
      </c>
      <c r="CD25" s="48" t="s">
        <v>287</v>
      </c>
      <c r="CE25" s="48"/>
      <c r="CF25" s="12" t="s">
        <v>288</v>
      </c>
      <c r="CG25" s="25" t="s">
        <v>133</v>
      </c>
      <c r="CH25" s="12" t="s">
        <v>67</v>
      </c>
      <c r="CI25" s="48" t="s">
        <v>287</v>
      </c>
      <c r="CJ25" s="48"/>
      <c r="CK25" s="48" t="s">
        <v>285</v>
      </c>
      <c r="CL25" s="48"/>
      <c r="CM25" s="48"/>
      <c r="CN25" s="48"/>
      <c r="CO25" s="48"/>
      <c r="CP25" s="49"/>
      <c r="CQ25" s="49"/>
      <c r="CR25" s="50"/>
      <c r="CS25" s="50"/>
      <c r="CT25" s="49"/>
      <c r="CU25" s="55"/>
      <c r="CV25" s="55"/>
      <c r="CW25" s="55"/>
      <c r="CX25" s="55"/>
      <c r="CY25" s="55"/>
    </row>
    <row r="26" spans="1:103" s="14" customFormat="1" ht="19.5" customHeight="1">
      <c r="A26" s="13">
        <v>23</v>
      </c>
      <c r="B26" s="25" t="s">
        <v>436</v>
      </c>
      <c r="C26" s="21" t="s">
        <v>437</v>
      </c>
      <c r="D26" s="13" t="s">
        <v>32</v>
      </c>
      <c r="E26" s="13" t="s">
        <v>11</v>
      </c>
      <c r="F26" s="18" t="s">
        <v>21</v>
      </c>
      <c r="G26" s="13">
        <v>12</v>
      </c>
      <c r="H26" s="15"/>
      <c r="I26" s="13">
        <v>42</v>
      </c>
      <c r="J26" s="25" t="s">
        <v>436</v>
      </c>
      <c r="K26" s="21" t="s">
        <v>437</v>
      </c>
      <c r="L26" s="38" t="s">
        <v>70</v>
      </c>
      <c r="M26" s="12" t="s">
        <v>185</v>
      </c>
      <c r="N26" s="12" t="s">
        <v>32</v>
      </c>
      <c r="O26" s="12" t="s">
        <v>11</v>
      </c>
      <c r="P26" s="22">
        <v>11.38</v>
      </c>
      <c r="Q26" s="22">
        <v>9.8</v>
      </c>
      <c r="R26" s="22" t="s">
        <v>45</v>
      </c>
      <c r="S26" s="22" t="s">
        <v>44</v>
      </c>
      <c r="T26" s="24"/>
      <c r="U26" s="40" t="s">
        <v>284</v>
      </c>
      <c r="V26" s="41" t="s">
        <v>127</v>
      </c>
      <c r="W26" s="42" t="s">
        <v>70</v>
      </c>
      <c r="X26" s="22"/>
      <c r="Y26" s="22"/>
      <c r="Z26" s="22"/>
      <c r="AA26" s="13">
        <v>987</v>
      </c>
      <c r="AB26" s="43" t="s">
        <v>830</v>
      </c>
      <c r="AC26" s="25" t="s">
        <v>436</v>
      </c>
      <c r="AD26" s="21" t="s">
        <v>437</v>
      </c>
      <c r="AE26" s="25"/>
      <c r="AF26" s="25" t="s">
        <v>32</v>
      </c>
      <c r="AG26" s="25" t="s">
        <v>536</v>
      </c>
      <c r="AH26" s="21" t="s">
        <v>537</v>
      </c>
      <c r="AI26" s="44" t="s">
        <v>538</v>
      </c>
      <c r="AJ26" s="25" t="s">
        <v>126</v>
      </c>
      <c r="AK26" s="12" t="s">
        <v>46</v>
      </c>
      <c r="AL26" s="12" t="s">
        <v>569</v>
      </c>
      <c r="AM26" s="12"/>
      <c r="AN26" s="12"/>
      <c r="AO26" s="12" t="s">
        <v>185</v>
      </c>
      <c r="AP26" s="12" t="s">
        <v>151</v>
      </c>
      <c r="AQ26" s="12" t="s">
        <v>831</v>
      </c>
      <c r="AR26" s="12" t="s">
        <v>831</v>
      </c>
      <c r="AS26" s="44"/>
      <c r="AT26" s="44"/>
      <c r="AU26" s="43"/>
      <c r="AV26" s="43"/>
      <c r="AW26" s="43"/>
      <c r="AX26" s="45" t="s">
        <v>127</v>
      </c>
      <c r="AY26" s="45"/>
      <c r="AZ26" s="44" t="s">
        <v>540</v>
      </c>
      <c r="BA26" s="45"/>
      <c r="BB26" s="45"/>
      <c r="BC26" s="45"/>
      <c r="BD26" s="45"/>
      <c r="BE26" s="46"/>
      <c r="BF26" s="12"/>
      <c r="BG26" s="47"/>
      <c r="BH26" s="45"/>
      <c r="BI26" s="43" t="s">
        <v>832</v>
      </c>
      <c r="BJ26" s="43" t="s">
        <v>833</v>
      </c>
      <c r="BK26" s="43"/>
      <c r="BL26" s="48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12" t="s">
        <v>834</v>
      </c>
      <c r="CB26" s="25" t="s">
        <v>363</v>
      </c>
      <c r="CC26" s="12" t="s">
        <v>48</v>
      </c>
      <c r="CD26" s="48" t="s">
        <v>835</v>
      </c>
      <c r="CE26" s="48"/>
      <c r="CF26" s="12" t="s">
        <v>836</v>
      </c>
      <c r="CG26" s="25" t="s">
        <v>208</v>
      </c>
      <c r="CH26" s="12" t="s">
        <v>48</v>
      </c>
      <c r="CI26" s="48" t="s">
        <v>837</v>
      </c>
      <c r="CJ26" s="48"/>
      <c r="CK26" s="48" t="s">
        <v>838</v>
      </c>
      <c r="CL26" s="48"/>
      <c r="CM26" s="48"/>
      <c r="CN26" s="48"/>
      <c r="CO26" s="48"/>
      <c r="CP26" s="49"/>
      <c r="CQ26" s="49"/>
      <c r="CR26" s="50"/>
      <c r="CS26" s="50"/>
      <c r="CT26" s="49"/>
      <c r="CU26" s="55"/>
      <c r="CV26" s="55"/>
      <c r="CW26" s="55"/>
      <c r="CX26" s="55"/>
      <c r="CY26" s="55"/>
    </row>
    <row r="27" spans="1:103" s="14" customFormat="1" ht="19.5" customHeight="1">
      <c r="A27" s="13">
        <v>24</v>
      </c>
      <c r="B27" s="25" t="s">
        <v>446</v>
      </c>
      <c r="C27" s="21" t="s">
        <v>447</v>
      </c>
      <c r="D27" s="13" t="s">
        <v>33</v>
      </c>
      <c r="E27" s="13" t="s">
        <v>11</v>
      </c>
      <c r="F27" s="18" t="s">
        <v>21</v>
      </c>
      <c r="G27" s="13">
        <v>13</v>
      </c>
      <c r="H27" s="15"/>
      <c r="I27" s="13">
        <v>48</v>
      </c>
      <c r="J27" s="25" t="s">
        <v>446</v>
      </c>
      <c r="K27" s="21" t="s">
        <v>447</v>
      </c>
      <c r="L27" s="38" t="s">
        <v>71</v>
      </c>
      <c r="M27" s="12" t="s">
        <v>126</v>
      </c>
      <c r="N27" s="12" t="s">
        <v>33</v>
      </c>
      <c r="O27" s="12" t="s">
        <v>11</v>
      </c>
      <c r="P27" s="22">
        <v>6.75</v>
      </c>
      <c r="Q27" s="22">
        <v>9.8</v>
      </c>
      <c r="R27" s="22" t="s">
        <v>45</v>
      </c>
      <c r="S27" s="22" t="s">
        <v>44</v>
      </c>
      <c r="T27" s="24"/>
      <c r="U27" s="40" t="s">
        <v>861</v>
      </c>
      <c r="V27" s="41" t="s">
        <v>127</v>
      </c>
      <c r="W27" s="42" t="s">
        <v>71</v>
      </c>
      <c r="X27" s="22"/>
      <c r="Y27" s="22"/>
      <c r="Z27" s="22"/>
      <c r="AA27" s="13">
        <v>627</v>
      </c>
      <c r="AB27" s="43" t="s">
        <v>884</v>
      </c>
      <c r="AC27" s="25" t="s">
        <v>446</v>
      </c>
      <c r="AD27" s="21" t="s">
        <v>447</v>
      </c>
      <c r="AE27" s="25" t="s">
        <v>753</v>
      </c>
      <c r="AF27" s="25" t="s">
        <v>33</v>
      </c>
      <c r="AG27" s="25" t="s">
        <v>536</v>
      </c>
      <c r="AH27" s="21" t="s">
        <v>582</v>
      </c>
      <c r="AI27" s="44" t="s">
        <v>538</v>
      </c>
      <c r="AJ27" s="25" t="s">
        <v>126</v>
      </c>
      <c r="AK27" s="12" t="s">
        <v>46</v>
      </c>
      <c r="AL27" s="12" t="s">
        <v>885</v>
      </c>
      <c r="AM27" s="12"/>
      <c r="AN27" s="12" t="s">
        <v>886</v>
      </c>
      <c r="AO27" s="12" t="s">
        <v>126</v>
      </c>
      <c r="AP27" s="12" t="s">
        <v>887</v>
      </c>
      <c r="AQ27" s="12" t="s">
        <v>888</v>
      </c>
      <c r="AR27" s="12" t="s">
        <v>889</v>
      </c>
      <c r="AS27" s="44"/>
      <c r="AT27" s="44"/>
      <c r="AU27" s="43"/>
      <c r="AV27" s="43"/>
      <c r="AW27" s="43"/>
      <c r="AX27" s="45" t="s">
        <v>127</v>
      </c>
      <c r="AY27" s="45"/>
      <c r="AZ27" s="44" t="s">
        <v>540</v>
      </c>
      <c r="BA27" s="45"/>
      <c r="BB27" s="45"/>
      <c r="BC27" s="45"/>
      <c r="BD27" s="45"/>
      <c r="BE27" s="46"/>
      <c r="BF27" s="12"/>
      <c r="BG27" s="47"/>
      <c r="BH27" s="45"/>
      <c r="BI27" s="43" t="s">
        <v>890</v>
      </c>
      <c r="BJ27" s="43" t="s">
        <v>891</v>
      </c>
      <c r="BK27" s="43"/>
      <c r="BL27" s="48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12" t="s">
        <v>892</v>
      </c>
      <c r="CB27" s="25" t="s">
        <v>208</v>
      </c>
      <c r="CC27" s="12" t="s">
        <v>58</v>
      </c>
      <c r="CD27" s="48" t="s">
        <v>893</v>
      </c>
      <c r="CE27" s="48"/>
      <c r="CF27" s="12" t="s">
        <v>894</v>
      </c>
      <c r="CG27" s="25" t="s">
        <v>148</v>
      </c>
      <c r="CH27" s="12" t="s">
        <v>58</v>
      </c>
      <c r="CI27" s="48" t="s">
        <v>893</v>
      </c>
      <c r="CJ27" s="48"/>
      <c r="CK27" s="48" t="s">
        <v>895</v>
      </c>
      <c r="CL27" s="48"/>
      <c r="CM27" s="48"/>
      <c r="CN27" s="48"/>
      <c r="CO27" s="48"/>
      <c r="CP27" s="49"/>
      <c r="CQ27" s="49"/>
      <c r="CR27" s="50"/>
      <c r="CS27" s="50"/>
      <c r="CT27" s="49"/>
      <c r="CU27" s="55"/>
      <c r="CV27" s="55"/>
      <c r="CW27" s="55"/>
      <c r="CX27" s="55"/>
      <c r="CY27" s="55"/>
    </row>
    <row r="28" spans="1:103" s="14" customFormat="1" ht="19.5" customHeight="1">
      <c r="A28" s="13">
        <v>25</v>
      </c>
      <c r="B28" s="25" t="s">
        <v>106</v>
      </c>
      <c r="C28" s="21" t="s">
        <v>107</v>
      </c>
      <c r="D28" s="13" t="s">
        <v>34</v>
      </c>
      <c r="E28" s="13" t="s">
        <v>125</v>
      </c>
      <c r="F28" s="18" t="s">
        <v>21</v>
      </c>
      <c r="G28" s="13">
        <v>14</v>
      </c>
      <c r="H28" s="15"/>
      <c r="I28" s="13">
        <v>49</v>
      </c>
      <c r="J28" s="25" t="s">
        <v>106</v>
      </c>
      <c r="K28" s="21" t="s">
        <v>107</v>
      </c>
      <c r="L28" s="38" t="s">
        <v>70</v>
      </c>
      <c r="M28" s="12" t="s">
        <v>126</v>
      </c>
      <c r="N28" s="12" t="s">
        <v>34</v>
      </c>
      <c r="O28" s="12" t="s">
        <v>125</v>
      </c>
      <c r="P28" s="22">
        <v>16</v>
      </c>
      <c r="Q28" s="22">
        <v>9.5</v>
      </c>
      <c r="R28" s="22" t="s">
        <v>45</v>
      </c>
      <c r="S28" s="22" t="s">
        <v>44</v>
      </c>
      <c r="T28" s="24"/>
      <c r="U28" s="40" t="s">
        <v>896</v>
      </c>
      <c r="V28" s="41" t="s">
        <v>127</v>
      </c>
      <c r="W28" s="42" t="s">
        <v>70</v>
      </c>
      <c r="X28" s="22"/>
      <c r="Y28" s="22"/>
      <c r="Z28" s="22"/>
      <c r="AA28" s="13">
        <v>1090</v>
      </c>
      <c r="AB28" s="43" t="s">
        <v>317</v>
      </c>
      <c r="AC28" s="25" t="s">
        <v>106</v>
      </c>
      <c r="AD28" s="21" t="s">
        <v>107</v>
      </c>
      <c r="AE28" s="25"/>
      <c r="AF28" s="25" t="s">
        <v>34</v>
      </c>
      <c r="AG28" s="25" t="s">
        <v>536</v>
      </c>
      <c r="AH28" s="21" t="s">
        <v>537</v>
      </c>
      <c r="AI28" s="44" t="s">
        <v>538</v>
      </c>
      <c r="AJ28" s="25" t="s">
        <v>126</v>
      </c>
      <c r="AK28" s="12" t="s">
        <v>46</v>
      </c>
      <c r="AL28" s="12"/>
      <c r="AM28" s="12"/>
      <c r="AN28" s="12"/>
      <c r="AO28" s="12" t="s">
        <v>126</v>
      </c>
      <c r="AP28" s="12" t="s">
        <v>264</v>
      </c>
      <c r="AQ28" s="12" t="s">
        <v>311</v>
      </c>
      <c r="AR28" s="12" t="s">
        <v>311</v>
      </c>
      <c r="AS28" s="44"/>
      <c r="AT28" s="44"/>
      <c r="AU28" s="43"/>
      <c r="AV28" s="43"/>
      <c r="AW28" s="43"/>
      <c r="AX28" s="45" t="s">
        <v>127</v>
      </c>
      <c r="AY28" s="45"/>
      <c r="AZ28" s="44" t="s">
        <v>540</v>
      </c>
      <c r="BA28" s="45"/>
      <c r="BB28" s="45"/>
      <c r="BC28" s="45"/>
      <c r="BD28" s="45"/>
      <c r="BE28" s="46"/>
      <c r="BF28" s="12"/>
      <c r="BG28" s="47"/>
      <c r="BH28" s="45"/>
      <c r="BI28" s="43" t="s">
        <v>897</v>
      </c>
      <c r="BJ28" s="43" t="s">
        <v>310</v>
      </c>
      <c r="BK28" s="43"/>
      <c r="BL28" s="48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12" t="s">
        <v>313</v>
      </c>
      <c r="CB28" s="25" t="s">
        <v>183</v>
      </c>
      <c r="CC28" s="12" t="s">
        <v>314</v>
      </c>
      <c r="CD28" s="48"/>
      <c r="CE28" s="48"/>
      <c r="CF28" s="12" t="s">
        <v>315</v>
      </c>
      <c r="CG28" s="25" t="s">
        <v>137</v>
      </c>
      <c r="CH28" s="12" t="s">
        <v>56</v>
      </c>
      <c r="CI28" s="48" t="s">
        <v>316</v>
      </c>
      <c r="CJ28" s="48"/>
      <c r="CK28" s="48" t="s">
        <v>312</v>
      </c>
      <c r="CL28" s="48"/>
      <c r="CM28" s="48"/>
      <c r="CN28" s="48"/>
      <c r="CO28" s="48"/>
      <c r="CP28" s="49"/>
      <c r="CQ28" s="49"/>
      <c r="CR28" s="50"/>
      <c r="CS28" s="50"/>
      <c r="CT28" s="49"/>
      <c r="CU28" s="55"/>
      <c r="CV28" s="55"/>
      <c r="CW28" s="55"/>
      <c r="CX28" s="55"/>
      <c r="CY28" s="55"/>
    </row>
    <row r="29" spans="1:103" s="14" customFormat="1" ht="19.5" customHeight="1">
      <c r="A29" s="13">
        <v>26</v>
      </c>
      <c r="B29" s="25" t="s">
        <v>448</v>
      </c>
      <c r="C29" s="21" t="s">
        <v>449</v>
      </c>
      <c r="D29" s="13" t="s">
        <v>34</v>
      </c>
      <c r="E29" s="13" t="s">
        <v>125</v>
      </c>
      <c r="F29" s="18" t="s">
        <v>21</v>
      </c>
      <c r="G29" s="13">
        <v>15</v>
      </c>
      <c r="H29" s="15"/>
      <c r="I29" s="13">
        <v>50</v>
      </c>
      <c r="J29" s="25" t="s">
        <v>448</v>
      </c>
      <c r="K29" s="21" t="s">
        <v>449</v>
      </c>
      <c r="L29" s="38" t="s">
        <v>71</v>
      </c>
      <c r="M29" s="12" t="s">
        <v>126</v>
      </c>
      <c r="N29" s="12" t="s">
        <v>34</v>
      </c>
      <c r="O29" s="12" t="s">
        <v>125</v>
      </c>
      <c r="P29" s="22">
        <v>14.75</v>
      </c>
      <c r="Q29" s="22">
        <v>9.3</v>
      </c>
      <c r="R29" s="22" t="s">
        <v>45</v>
      </c>
      <c r="S29" s="22" t="s">
        <v>44</v>
      </c>
      <c r="T29" s="24"/>
      <c r="U29" s="40" t="s">
        <v>896</v>
      </c>
      <c r="V29" s="41" t="s">
        <v>127</v>
      </c>
      <c r="W29" s="42" t="s">
        <v>71</v>
      </c>
      <c r="X29" s="22"/>
      <c r="Y29" s="22"/>
      <c r="Z29" s="22"/>
      <c r="AA29" s="13">
        <v>1101</v>
      </c>
      <c r="AB29" s="43" t="s">
        <v>898</v>
      </c>
      <c r="AC29" s="25" t="s">
        <v>448</v>
      </c>
      <c r="AD29" s="21" t="s">
        <v>449</v>
      </c>
      <c r="AE29" s="25" t="s">
        <v>753</v>
      </c>
      <c r="AF29" s="25" t="s">
        <v>34</v>
      </c>
      <c r="AG29" s="25" t="s">
        <v>536</v>
      </c>
      <c r="AH29" s="21" t="s">
        <v>537</v>
      </c>
      <c r="AI29" s="44" t="s">
        <v>538</v>
      </c>
      <c r="AJ29" s="25" t="s">
        <v>126</v>
      </c>
      <c r="AK29" s="12" t="s">
        <v>46</v>
      </c>
      <c r="AL29" s="12" t="s">
        <v>569</v>
      </c>
      <c r="AM29" s="12"/>
      <c r="AN29" s="12"/>
      <c r="AO29" s="12" t="s">
        <v>126</v>
      </c>
      <c r="AP29" s="12" t="s">
        <v>151</v>
      </c>
      <c r="AQ29" s="12" t="s">
        <v>899</v>
      </c>
      <c r="AR29" s="12" t="s">
        <v>899</v>
      </c>
      <c r="AS29" s="44"/>
      <c r="AT29" s="44"/>
      <c r="AU29" s="43"/>
      <c r="AV29" s="43"/>
      <c r="AW29" s="43"/>
      <c r="AX29" s="45" t="s">
        <v>127</v>
      </c>
      <c r="AY29" s="45"/>
      <c r="AZ29" s="44" t="s">
        <v>540</v>
      </c>
      <c r="BA29" s="45"/>
      <c r="BB29" s="45"/>
      <c r="BC29" s="45"/>
      <c r="BD29" s="45"/>
      <c r="BE29" s="46"/>
      <c r="BF29" s="12"/>
      <c r="BG29" s="47"/>
      <c r="BH29" s="45"/>
      <c r="BI29" s="43" t="s">
        <v>900</v>
      </c>
      <c r="BJ29" s="43" t="s">
        <v>901</v>
      </c>
      <c r="BK29" s="43"/>
      <c r="BL29" s="48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12" t="s">
        <v>902</v>
      </c>
      <c r="CB29" s="25" t="s">
        <v>208</v>
      </c>
      <c r="CC29" s="12" t="s">
        <v>56</v>
      </c>
      <c r="CD29" s="48" t="s">
        <v>903</v>
      </c>
      <c r="CE29" s="48"/>
      <c r="CF29" s="12" t="s">
        <v>904</v>
      </c>
      <c r="CG29" s="25" t="s">
        <v>171</v>
      </c>
      <c r="CH29" s="12" t="s">
        <v>50</v>
      </c>
      <c r="CI29" s="48" t="s">
        <v>905</v>
      </c>
      <c r="CJ29" s="48"/>
      <c r="CK29" s="48" t="s">
        <v>906</v>
      </c>
      <c r="CL29" s="48"/>
      <c r="CM29" s="48"/>
      <c r="CN29" s="48"/>
      <c r="CO29" s="48"/>
      <c r="CP29" s="49"/>
      <c r="CQ29" s="49"/>
      <c r="CR29" s="50"/>
      <c r="CS29" s="50"/>
      <c r="CT29" s="49"/>
      <c r="CU29" s="55"/>
      <c r="CV29" s="55"/>
      <c r="CW29" s="55"/>
      <c r="CX29" s="55"/>
      <c r="CY29" s="55"/>
    </row>
    <row r="30" spans="1:103" s="14" customFormat="1" ht="19.5" customHeight="1">
      <c r="A30" s="13">
        <v>27</v>
      </c>
      <c r="B30" s="25" t="s">
        <v>460</v>
      </c>
      <c r="C30" s="21" t="s">
        <v>461</v>
      </c>
      <c r="D30" s="13" t="s">
        <v>35</v>
      </c>
      <c r="E30" s="13" t="s">
        <v>125</v>
      </c>
      <c r="F30" s="18" t="s">
        <v>21</v>
      </c>
      <c r="G30" s="13">
        <v>16</v>
      </c>
      <c r="H30" s="15"/>
      <c r="I30" s="13">
        <v>56</v>
      </c>
      <c r="J30" s="25" t="s">
        <v>460</v>
      </c>
      <c r="K30" s="21" t="s">
        <v>461</v>
      </c>
      <c r="L30" s="38" t="s">
        <v>71</v>
      </c>
      <c r="M30" s="12" t="s">
        <v>126</v>
      </c>
      <c r="N30" s="12" t="s">
        <v>35</v>
      </c>
      <c r="O30" s="12" t="s">
        <v>125</v>
      </c>
      <c r="P30" s="22">
        <v>14</v>
      </c>
      <c r="Q30" s="22">
        <v>9.5</v>
      </c>
      <c r="R30" s="22" t="s">
        <v>45</v>
      </c>
      <c r="S30" s="22" t="s">
        <v>44</v>
      </c>
      <c r="T30" s="24"/>
      <c r="U30" s="40" t="s">
        <v>951</v>
      </c>
      <c r="V30" s="41" t="s">
        <v>127</v>
      </c>
      <c r="W30" s="42" t="s">
        <v>71</v>
      </c>
      <c r="X30" s="22"/>
      <c r="Y30" s="22"/>
      <c r="Z30" s="22"/>
      <c r="AA30" s="13">
        <v>749</v>
      </c>
      <c r="AB30" s="43" t="s">
        <v>952</v>
      </c>
      <c r="AC30" s="25" t="s">
        <v>460</v>
      </c>
      <c r="AD30" s="21" t="s">
        <v>461</v>
      </c>
      <c r="AE30" s="25" t="s">
        <v>753</v>
      </c>
      <c r="AF30" s="25" t="s">
        <v>35</v>
      </c>
      <c r="AG30" s="25" t="s">
        <v>536</v>
      </c>
      <c r="AH30" s="21" t="s">
        <v>582</v>
      </c>
      <c r="AI30" s="44" t="s">
        <v>538</v>
      </c>
      <c r="AJ30" s="25" t="s">
        <v>126</v>
      </c>
      <c r="AK30" s="12" t="s">
        <v>238</v>
      </c>
      <c r="AL30" s="12" t="s">
        <v>680</v>
      </c>
      <c r="AM30" s="12"/>
      <c r="AN30" s="12" t="s">
        <v>953</v>
      </c>
      <c r="AO30" s="12" t="s">
        <v>126</v>
      </c>
      <c r="AP30" s="12" t="s">
        <v>166</v>
      </c>
      <c r="AQ30" s="12" t="s">
        <v>954</v>
      </c>
      <c r="AR30" s="12" t="s">
        <v>955</v>
      </c>
      <c r="AS30" s="44"/>
      <c r="AT30" s="44"/>
      <c r="AU30" s="43"/>
      <c r="AV30" s="43"/>
      <c r="AW30" s="43"/>
      <c r="AX30" s="45" t="s">
        <v>127</v>
      </c>
      <c r="AY30" s="45"/>
      <c r="AZ30" s="44" t="s">
        <v>540</v>
      </c>
      <c r="BA30" s="45"/>
      <c r="BB30" s="45"/>
      <c r="BC30" s="45"/>
      <c r="BD30" s="45"/>
      <c r="BE30" s="46"/>
      <c r="BF30" s="12"/>
      <c r="BG30" s="47"/>
      <c r="BH30" s="45"/>
      <c r="BI30" s="43" t="s">
        <v>956</v>
      </c>
      <c r="BJ30" s="43" t="s">
        <v>957</v>
      </c>
      <c r="BK30" s="43"/>
      <c r="BL30" s="48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12" t="s">
        <v>958</v>
      </c>
      <c r="CB30" s="25" t="s">
        <v>171</v>
      </c>
      <c r="CC30" s="12" t="s">
        <v>803</v>
      </c>
      <c r="CD30" s="48" t="s">
        <v>959</v>
      </c>
      <c r="CE30" s="48"/>
      <c r="CF30" s="12" t="s">
        <v>960</v>
      </c>
      <c r="CG30" s="25" t="s">
        <v>183</v>
      </c>
      <c r="CH30" s="12" t="s">
        <v>48</v>
      </c>
      <c r="CI30" s="48" t="s">
        <v>959</v>
      </c>
      <c r="CJ30" s="48"/>
      <c r="CK30" s="48" t="s">
        <v>961</v>
      </c>
      <c r="CL30" s="48"/>
      <c r="CM30" s="48"/>
      <c r="CN30" s="48"/>
      <c r="CO30" s="48"/>
      <c r="CP30" s="49"/>
      <c r="CQ30" s="49"/>
      <c r="CR30" s="50"/>
      <c r="CS30" s="50"/>
      <c r="CT30" s="49"/>
      <c r="CU30" s="55"/>
      <c r="CV30" s="55"/>
      <c r="CW30" s="55"/>
      <c r="CX30" s="55"/>
      <c r="CY30" s="55"/>
    </row>
    <row r="31" spans="1:103" s="14" customFormat="1" ht="19.5" customHeight="1">
      <c r="A31" s="13">
        <v>28</v>
      </c>
      <c r="B31" s="25" t="s">
        <v>108</v>
      </c>
      <c r="C31" s="21" t="s">
        <v>109</v>
      </c>
      <c r="D31" s="13" t="s">
        <v>36</v>
      </c>
      <c r="E31" s="13" t="s">
        <v>14</v>
      </c>
      <c r="F31" s="18" t="s">
        <v>21</v>
      </c>
      <c r="G31" s="13">
        <v>17</v>
      </c>
      <c r="H31" s="15"/>
      <c r="I31" s="13">
        <v>59</v>
      </c>
      <c r="J31" s="25" t="s">
        <v>108</v>
      </c>
      <c r="K31" s="21" t="s">
        <v>109</v>
      </c>
      <c r="L31" s="38" t="s">
        <v>71</v>
      </c>
      <c r="M31" s="12" t="s">
        <v>126</v>
      </c>
      <c r="N31" s="12" t="s">
        <v>36</v>
      </c>
      <c r="O31" s="12" t="s">
        <v>14</v>
      </c>
      <c r="P31" s="22">
        <v>15.25</v>
      </c>
      <c r="Q31" s="22">
        <v>9.9</v>
      </c>
      <c r="R31" s="22" t="s">
        <v>45</v>
      </c>
      <c r="S31" s="22" t="s">
        <v>44</v>
      </c>
      <c r="T31" s="24"/>
      <c r="U31" s="40" t="s">
        <v>322</v>
      </c>
      <c r="V31" s="41" t="s">
        <v>127</v>
      </c>
      <c r="W31" s="42" t="s">
        <v>71</v>
      </c>
      <c r="X31" s="22"/>
      <c r="Y31" s="22"/>
      <c r="Z31" s="22"/>
      <c r="AA31" s="13">
        <v>1011</v>
      </c>
      <c r="AB31" s="43" t="s">
        <v>328</v>
      </c>
      <c r="AC31" s="25" t="s">
        <v>108</v>
      </c>
      <c r="AD31" s="21" t="s">
        <v>109</v>
      </c>
      <c r="AE31" s="25" t="s">
        <v>753</v>
      </c>
      <c r="AF31" s="25" t="s">
        <v>36</v>
      </c>
      <c r="AG31" s="25" t="s">
        <v>536</v>
      </c>
      <c r="AH31" s="21" t="s">
        <v>537</v>
      </c>
      <c r="AI31" s="44" t="s">
        <v>538</v>
      </c>
      <c r="AJ31" s="25" t="s">
        <v>126</v>
      </c>
      <c r="AK31" s="12" t="s">
        <v>46</v>
      </c>
      <c r="AL31" s="12"/>
      <c r="AM31" s="12"/>
      <c r="AN31" s="12"/>
      <c r="AO31" s="12" t="s">
        <v>126</v>
      </c>
      <c r="AP31" s="12" t="s">
        <v>329</v>
      </c>
      <c r="AQ31" s="12" t="s">
        <v>321</v>
      </c>
      <c r="AR31" s="12" t="s">
        <v>321</v>
      </c>
      <c r="AS31" s="44"/>
      <c r="AT31" s="44"/>
      <c r="AU31" s="43"/>
      <c r="AV31" s="43"/>
      <c r="AW31" s="43"/>
      <c r="AX31" s="45" t="s">
        <v>127</v>
      </c>
      <c r="AY31" s="45"/>
      <c r="AZ31" s="44" t="s">
        <v>540</v>
      </c>
      <c r="BA31" s="45"/>
      <c r="BB31" s="45"/>
      <c r="BC31" s="45"/>
      <c r="BD31" s="45"/>
      <c r="BE31" s="46"/>
      <c r="BF31" s="12"/>
      <c r="BG31" s="47"/>
      <c r="BH31" s="45"/>
      <c r="BI31" s="43" t="s">
        <v>979</v>
      </c>
      <c r="BJ31" s="43" t="s">
        <v>320</v>
      </c>
      <c r="BK31" s="43"/>
      <c r="BL31" s="48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12" t="s">
        <v>324</v>
      </c>
      <c r="CB31" s="25" t="s">
        <v>208</v>
      </c>
      <c r="CC31" s="12" t="s">
        <v>134</v>
      </c>
      <c r="CD31" s="48" t="s">
        <v>325</v>
      </c>
      <c r="CE31" s="48"/>
      <c r="CF31" s="12" t="s">
        <v>326</v>
      </c>
      <c r="CG31" s="25" t="s">
        <v>171</v>
      </c>
      <c r="CH31" s="12" t="s">
        <v>59</v>
      </c>
      <c r="CI31" s="48" t="s">
        <v>327</v>
      </c>
      <c r="CJ31" s="48"/>
      <c r="CK31" s="48" t="s">
        <v>323</v>
      </c>
      <c r="CL31" s="48"/>
      <c r="CM31" s="48"/>
      <c r="CN31" s="48"/>
      <c r="CO31" s="48"/>
      <c r="CP31" s="49"/>
      <c r="CQ31" s="49"/>
      <c r="CR31" s="50"/>
      <c r="CS31" s="50"/>
      <c r="CT31" s="49"/>
      <c r="CU31" s="55"/>
      <c r="CV31" s="55"/>
      <c r="CW31" s="55"/>
      <c r="CX31" s="55"/>
      <c r="CY31" s="55"/>
    </row>
    <row r="32" spans="1:103" s="14" customFormat="1" ht="19.5" customHeight="1">
      <c r="A32" s="13">
        <v>29</v>
      </c>
      <c r="B32" s="25" t="s">
        <v>110</v>
      </c>
      <c r="C32" s="21" t="s">
        <v>111</v>
      </c>
      <c r="D32" s="13" t="s">
        <v>36</v>
      </c>
      <c r="E32" s="13" t="s">
        <v>14</v>
      </c>
      <c r="F32" s="18" t="s">
        <v>21</v>
      </c>
      <c r="G32" s="13">
        <v>18</v>
      </c>
      <c r="H32" s="15"/>
      <c r="I32" s="13">
        <v>60</v>
      </c>
      <c r="J32" s="25" t="s">
        <v>110</v>
      </c>
      <c r="K32" s="21" t="s">
        <v>111</v>
      </c>
      <c r="L32" s="38" t="s">
        <v>70</v>
      </c>
      <c r="M32" s="12" t="s">
        <v>126</v>
      </c>
      <c r="N32" s="12" t="s">
        <v>36</v>
      </c>
      <c r="O32" s="12" t="s">
        <v>14</v>
      </c>
      <c r="P32" s="22">
        <v>15.25</v>
      </c>
      <c r="Q32" s="22">
        <v>9.8</v>
      </c>
      <c r="R32" s="22" t="s">
        <v>45</v>
      </c>
      <c r="S32" s="22" t="s">
        <v>44</v>
      </c>
      <c r="T32" s="24"/>
      <c r="U32" s="40" t="s">
        <v>322</v>
      </c>
      <c r="V32" s="41" t="s">
        <v>127</v>
      </c>
      <c r="W32" s="42" t="s">
        <v>70</v>
      </c>
      <c r="X32" s="22"/>
      <c r="Y32" s="22"/>
      <c r="Z32" s="22"/>
      <c r="AA32" s="13">
        <v>1013</v>
      </c>
      <c r="AB32" s="43" t="s">
        <v>337</v>
      </c>
      <c r="AC32" s="25" t="s">
        <v>110</v>
      </c>
      <c r="AD32" s="21" t="s">
        <v>111</v>
      </c>
      <c r="AE32" s="25"/>
      <c r="AF32" s="25" t="s">
        <v>36</v>
      </c>
      <c r="AG32" s="25" t="s">
        <v>536</v>
      </c>
      <c r="AH32" s="21" t="s">
        <v>537</v>
      </c>
      <c r="AI32" s="44" t="s">
        <v>538</v>
      </c>
      <c r="AJ32" s="25" t="s">
        <v>126</v>
      </c>
      <c r="AK32" s="12" t="s">
        <v>46</v>
      </c>
      <c r="AL32" s="12" t="s">
        <v>569</v>
      </c>
      <c r="AM32" s="12"/>
      <c r="AN32" s="12"/>
      <c r="AO32" s="12" t="s">
        <v>126</v>
      </c>
      <c r="AP32" s="12" t="s">
        <v>151</v>
      </c>
      <c r="AQ32" s="12" t="s">
        <v>331</v>
      </c>
      <c r="AR32" s="12" t="s">
        <v>331</v>
      </c>
      <c r="AS32" s="44"/>
      <c r="AT32" s="44"/>
      <c r="AU32" s="43"/>
      <c r="AV32" s="43"/>
      <c r="AW32" s="43"/>
      <c r="AX32" s="45" t="s">
        <v>127</v>
      </c>
      <c r="AY32" s="45"/>
      <c r="AZ32" s="44" t="s">
        <v>540</v>
      </c>
      <c r="BA32" s="45"/>
      <c r="BB32" s="45"/>
      <c r="BC32" s="45"/>
      <c r="BD32" s="45"/>
      <c r="BE32" s="46"/>
      <c r="BF32" s="12"/>
      <c r="BG32" s="47"/>
      <c r="BH32" s="45"/>
      <c r="BI32" s="43" t="s">
        <v>980</v>
      </c>
      <c r="BJ32" s="43" t="s">
        <v>330</v>
      </c>
      <c r="BK32" s="43"/>
      <c r="BL32" s="48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12" t="s">
        <v>333</v>
      </c>
      <c r="CB32" s="25" t="s">
        <v>246</v>
      </c>
      <c r="CC32" s="12" t="s">
        <v>62</v>
      </c>
      <c r="CD32" s="48" t="s">
        <v>334</v>
      </c>
      <c r="CE32" s="48"/>
      <c r="CF32" s="12" t="s">
        <v>335</v>
      </c>
      <c r="CG32" s="25" t="s">
        <v>157</v>
      </c>
      <c r="CH32" s="12" t="s">
        <v>62</v>
      </c>
      <c r="CI32" s="48" t="s">
        <v>336</v>
      </c>
      <c r="CJ32" s="48"/>
      <c r="CK32" s="48" t="s">
        <v>332</v>
      </c>
      <c r="CL32" s="48"/>
      <c r="CM32" s="48"/>
      <c r="CN32" s="48"/>
      <c r="CO32" s="48"/>
      <c r="CP32" s="49"/>
      <c r="CQ32" s="49"/>
      <c r="CR32" s="50"/>
      <c r="CS32" s="50"/>
      <c r="CT32" s="49"/>
      <c r="CU32" s="55"/>
      <c r="CV32" s="55"/>
      <c r="CW32" s="55"/>
      <c r="CX32" s="55"/>
      <c r="CY32" s="55"/>
    </row>
    <row r="33" spans="1:103" s="14" customFormat="1" ht="19.5" customHeight="1">
      <c r="A33" s="13">
        <v>30</v>
      </c>
      <c r="B33" s="25" t="s">
        <v>466</v>
      </c>
      <c r="C33" s="21" t="s">
        <v>467</v>
      </c>
      <c r="D33" s="13" t="s">
        <v>36</v>
      </c>
      <c r="E33" s="13" t="s">
        <v>14</v>
      </c>
      <c r="F33" s="18" t="s">
        <v>21</v>
      </c>
      <c r="G33" s="13">
        <v>19</v>
      </c>
      <c r="H33" s="15"/>
      <c r="I33" s="13">
        <v>61</v>
      </c>
      <c r="J33" s="25" t="s">
        <v>466</v>
      </c>
      <c r="K33" s="21" t="s">
        <v>467</v>
      </c>
      <c r="L33" s="38" t="s">
        <v>71</v>
      </c>
      <c r="M33" s="12" t="s">
        <v>126</v>
      </c>
      <c r="N33" s="12" t="s">
        <v>36</v>
      </c>
      <c r="O33" s="12" t="s">
        <v>14</v>
      </c>
      <c r="P33" s="22">
        <v>13.5</v>
      </c>
      <c r="Q33" s="22">
        <v>9.9</v>
      </c>
      <c r="R33" s="22" t="s">
        <v>45</v>
      </c>
      <c r="S33" s="22" t="s">
        <v>44</v>
      </c>
      <c r="T33" s="24"/>
      <c r="U33" s="40" t="s">
        <v>322</v>
      </c>
      <c r="V33" s="41" t="s">
        <v>127</v>
      </c>
      <c r="W33" s="42" t="s">
        <v>71</v>
      </c>
      <c r="X33" s="22"/>
      <c r="Y33" s="22"/>
      <c r="Z33" s="22"/>
      <c r="AA33" s="13">
        <v>1018</v>
      </c>
      <c r="AB33" s="43" t="s">
        <v>981</v>
      </c>
      <c r="AC33" s="25" t="s">
        <v>466</v>
      </c>
      <c r="AD33" s="21" t="s">
        <v>467</v>
      </c>
      <c r="AE33" s="25" t="s">
        <v>753</v>
      </c>
      <c r="AF33" s="25" t="s">
        <v>36</v>
      </c>
      <c r="AG33" s="25" t="s">
        <v>536</v>
      </c>
      <c r="AH33" s="21" t="s">
        <v>537</v>
      </c>
      <c r="AI33" s="44" t="s">
        <v>538</v>
      </c>
      <c r="AJ33" s="25" t="s">
        <v>126</v>
      </c>
      <c r="AK33" s="12" t="s">
        <v>46</v>
      </c>
      <c r="AL33" s="12"/>
      <c r="AM33" s="12"/>
      <c r="AN33" s="12"/>
      <c r="AO33" s="12" t="s">
        <v>126</v>
      </c>
      <c r="AP33" s="12" t="s">
        <v>329</v>
      </c>
      <c r="AQ33" s="12" t="s">
        <v>982</v>
      </c>
      <c r="AR33" s="12" t="s">
        <v>982</v>
      </c>
      <c r="AS33" s="44"/>
      <c r="AT33" s="44"/>
      <c r="AU33" s="43"/>
      <c r="AV33" s="43"/>
      <c r="AW33" s="43"/>
      <c r="AX33" s="45" t="s">
        <v>127</v>
      </c>
      <c r="AY33" s="45"/>
      <c r="AZ33" s="44" t="s">
        <v>540</v>
      </c>
      <c r="BA33" s="45"/>
      <c r="BB33" s="45"/>
      <c r="BC33" s="45"/>
      <c r="BD33" s="45"/>
      <c r="BE33" s="46"/>
      <c r="BF33" s="12"/>
      <c r="BG33" s="47"/>
      <c r="BH33" s="45"/>
      <c r="BI33" s="43" t="s">
        <v>983</v>
      </c>
      <c r="BJ33" s="43" t="s">
        <v>984</v>
      </c>
      <c r="BK33" s="43"/>
      <c r="BL33" s="48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12" t="s">
        <v>985</v>
      </c>
      <c r="CB33" s="25" t="s">
        <v>245</v>
      </c>
      <c r="CC33" s="12" t="s">
        <v>134</v>
      </c>
      <c r="CD33" s="48" t="s">
        <v>986</v>
      </c>
      <c r="CE33" s="48"/>
      <c r="CF33" s="12" t="s">
        <v>987</v>
      </c>
      <c r="CG33" s="25" t="s">
        <v>183</v>
      </c>
      <c r="CH33" s="12" t="s">
        <v>67</v>
      </c>
      <c r="CI33" s="48" t="s">
        <v>988</v>
      </c>
      <c r="CJ33" s="48"/>
      <c r="CK33" s="48" t="s">
        <v>989</v>
      </c>
      <c r="CL33" s="48"/>
      <c r="CM33" s="48"/>
      <c r="CN33" s="48"/>
      <c r="CO33" s="48"/>
      <c r="CP33" s="49"/>
      <c r="CQ33" s="49"/>
      <c r="CR33" s="50"/>
      <c r="CS33" s="50"/>
      <c r="CT33" s="49"/>
      <c r="CU33" s="55"/>
      <c r="CV33" s="55"/>
      <c r="CW33" s="55"/>
      <c r="CX33" s="55"/>
      <c r="CY33" s="55"/>
    </row>
    <row r="34" spans="1:103" s="14" customFormat="1" ht="19.5" customHeight="1">
      <c r="A34" s="13">
        <v>31</v>
      </c>
      <c r="B34" s="25" t="s">
        <v>468</v>
      </c>
      <c r="C34" s="21" t="s">
        <v>469</v>
      </c>
      <c r="D34" s="13" t="s">
        <v>36</v>
      </c>
      <c r="E34" s="13" t="s">
        <v>14</v>
      </c>
      <c r="F34" s="18" t="s">
        <v>21</v>
      </c>
      <c r="G34" s="13">
        <v>20</v>
      </c>
      <c r="H34" s="15"/>
      <c r="I34" s="13">
        <v>62</v>
      </c>
      <c r="J34" s="25" t="s">
        <v>468</v>
      </c>
      <c r="K34" s="21" t="s">
        <v>469</v>
      </c>
      <c r="L34" s="38" t="s">
        <v>71</v>
      </c>
      <c r="M34" s="12" t="s">
        <v>126</v>
      </c>
      <c r="N34" s="12" t="s">
        <v>36</v>
      </c>
      <c r="O34" s="12" t="s">
        <v>14</v>
      </c>
      <c r="P34" s="22">
        <v>14.75</v>
      </c>
      <c r="Q34" s="22">
        <v>9.8</v>
      </c>
      <c r="R34" s="22" t="s">
        <v>45</v>
      </c>
      <c r="S34" s="22" t="s">
        <v>44</v>
      </c>
      <c r="T34" s="24"/>
      <c r="U34" s="40" t="s">
        <v>322</v>
      </c>
      <c r="V34" s="41" t="s">
        <v>127</v>
      </c>
      <c r="W34" s="42" t="s">
        <v>71</v>
      </c>
      <c r="X34" s="22"/>
      <c r="Y34" s="22"/>
      <c r="Z34" s="22"/>
      <c r="AA34" s="13">
        <v>1023</v>
      </c>
      <c r="AB34" s="43" t="s">
        <v>990</v>
      </c>
      <c r="AC34" s="25" t="s">
        <v>468</v>
      </c>
      <c r="AD34" s="21" t="s">
        <v>469</v>
      </c>
      <c r="AE34" s="25" t="s">
        <v>753</v>
      </c>
      <c r="AF34" s="25" t="s">
        <v>36</v>
      </c>
      <c r="AG34" s="25" t="s">
        <v>536</v>
      </c>
      <c r="AH34" s="21" t="s">
        <v>537</v>
      </c>
      <c r="AI34" s="44" t="s">
        <v>538</v>
      </c>
      <c r="AJ34" s="25" t="s">
        <v>126</v>
      </c>
      <c r="AK34" s="12" t="s">
        <v>46</v>
      </c>
      <c r="AL34" s="12"/>
      <c r="AM34" s="12"/>
      <c r="AN34" s="12"/>
      <c r="AO34" s="12" t="s">
        <v>126</v>
      </c>
      <c r="AP34" s="12" t="s">
        <v>991</v>
      </c>
      <c r="AQ34" s="12" t="s">
        <v>992</v>
      </c>
      <c r="AR34" s="12" t="s">
        <v>992</v>
      </c>
      <c r="AS34" s="44"/>
      <c r="AT34" s="44"/>
      <c r="AU34" s="43"/>
      <c r="AV34" s="43"/>
      <c r="AW34" s="43"/>
      <c r="AX34" s="45" t="s">
        <v>127</v>
      </c>
      <c r="AY34" s="45"/>
      <c r="AZ34" s="44" t="s">
        <v>540</v>
      </c>
      <c r="BA34" s="45"/>
      <c r="BB34" s="45"/>
      <c r="BC34" s="45"/>
      <c r="BD34" s="45"/>
      <c r="BE34" s="46"/>
      <c r="BF34" s="12"/>
      <c r="BG34" s="47"/>
      <c r="BH34" s="45"/>
      <c r="BI34" s="43" t="s">
        <v>993</v>
      </c>
      <c r="BJ34" s="43" t="s">
        <v>994</v>
      </c>
      <c r="BK34" s="43"/>
      <c r="BL34" s="48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12" t="s">
        <v>995</v>
      </c>
      <c r="CB34" s="25" t="s">
        <v>183</v>
      </c>
      <c r="CC34" s="12" t="s">
        <v>56</v>
      </c>
      <c r="CD34" s="48" t="s">
        <v>996</v>
      </c>
      <c r="CE34" s="48"/>
      <c r="CF34" s="12" t="s">
        <v>997</v>
      </c>
      <c r="CG34" s="25" t="s">
        <v>165</v>
      </c>
      <c r="CH34" s="12" t="s">
        <v>56</v>
      </c>
      <c r="CI34" s="48" t="s">
        <v>998</v>
      </c>
      <c r="CJ34" s="48"/>
      <c r="CK34" s="48" t="s">
        <v>999</v>
      </c>
      <c r="CL34" s="48"/>
      <c r="CM34" s="48"/>
      <c r="CN34" s="48"/>
      <c r="CO34" s="48"/>
      <c r="CP34" s="49"/>
      <c r="CQ34" s="49"/>
      <c r="CR34" s="50"/>
      <c r="CS34" s="50"/>
      <c r="CT34" s="49"/>
      <c r="CU34" s="55"/>
      <c r="CV34" s="55"/>
      <c r="CW34" s="55"/>
      <c r="CX34" s="55"/>
      <c r="CY34" s="55"/>
    </row>
    <row r="35" spans="1:103" s="14" customFormat="1" ht="19.5" customHeight="1">
      <c r="A35" s="13">
        <v>32</v>
      </c>
      <c r="B35" s="25" t="s">
        <v>434</v>
      </c>
      <c r="C35" s="21" t="s">
        <v>474</v>
      </c>
      <c r="D35" s="13" t="s">
        <v>37</v>
      </c>
      <c r="E35" s="13" t="s">
        <v>14</v>
      </c>
      <c r="F35" s="18" t="s">
        <v>21</v>
      </c>
      <c r="G35" s="13">
        <v>21</v>
      </c>
      <c r="H35" s="15"/>
      <c r="I35" s="13">
        <v>65</v>
      </c>
      <c r="J35" s="25" t="s">
        <v>434</v>
      </c>
      <c r="K35" s="21" t="s">
        <v>474</v>
      </c>
      <c r="L35" s="38" t="s">
        <v>71</v>
      </c>
      <c r="M35" s="12" t="s">
        <v>126</v>
      </c>
      <c r="N35" s="12" t="s">
        <v>37</v>
      </c>
      <c r="O35" s="12" t="s">
        <v>14</v>
      </c>
      <c r="P35" s="22">
        <v>15.25</v>
      </c>
      <c r="Q35" s="22">
        <v>9.8</v>
      </c>
      <c r="R35" s="22" t="s">
        <v>45</v>
      </c>
      <c r="S35" s="22" t="s">
        <v>44</v>
      </c>
      <c r="T35" s="24"/>
      <c r="U35" s="40" t="s">
        <v>1008</v>
      </c>
      <c r="V35" s="41" t="s">
        <v>127</v>
      </c>
      <c r="W35" s="42" t="s">
        <v>71</v>
      </c>
      <c r="X35" s="22"/>
      <c r="Y35" s="22"/>
      <c r="Z35" s="22"/>
      <c r="AA35" s="13">
        <v>634</v>
      </c>
      <c r="AB35" s="43" t="s">
        <v>1019</v>
      </c>
      <c r="AC35" s="25" t="s">
        <v>434</v>
      </c>
      <c r="AD35" s="21" t="s">
        <v>474</v>
      </c>
      <c r="AE35" s="25" t="s">
        <v>753</v>
      </c>
      <c r="AF35" s="25" t="s">
        <v>37</v>
      </c>
      <c r="AG35" s="25" t="s">
        <v>536</v>
      </c>
      <c r="AH35" s="21" t="s">
        <v>582</v>
      </c>
      <c r="AI35" s="44" t="s">
        <v>538</v>
      </c>
      <c r="AJ35" s="25" t="s">
        <v>126</v>
      </c>
      <c r="AK35" s="12" t="s">
        <v>46</v>
      </c>
      <c r="AL35" s="12" t="s">
        <v>627</v>
      </c>
      <c r="AM35" s="12"/>
      <c r="AN35" s="12" t="s">
        <v>1020</v>
      </c>
      <c r="AO35" s="12" t="s">
        <v>126</v>
      </c>
      <c r="AP35" s="12" t="s">
        <v>169</v>
      </c>
      <c r="AQ35" s="12" t="s">
        <v>1021</v>
      </c>
      <c r="AR35" s="12" t="s">
        <v>810</v>
      </c>
      <c r="AS35" s="44"/>
      <c r="AT35" s="44"/>
      <c r="AU35" s="43"/>
      <c r="AV35" s="43"/>
      <c r="AW35" s="43"/>
      <c r="AX35" s="45" t="s">
        <v>127</v>
      </c>
      <c r="AY35" s="45"/>
      <c r="AZ35" s="44" t="s">
        <v>540</v>
      </c>
      <c r="BA35" s="45"/>
      <c r="BB35" s="45"/>
      <c r="BC35" s="45"/>
      <c r="BD35" s="45"/>
      <c r="BE35" s="46"/>
      <c r="BF35" s="12"/>
      <c r="BG35" s="47"/>
      <c r="BH35" s="45"/>
      <c r="BI35" s="43" t="s">
        <v>1022</v>
      </c>
      <c r="BJ35" s="43" t="s">
        <v>1023</v>
      </c>
      <c r="BK35" s="43"/>
      <c r="BL35" s="48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12" t="s">
        <v>1024</v>
      </c>
      <c r="CB35" s="25" t="s">
        <v>353</v>
      </c>
      <c r="CC35" s="12" t="s">
        <v>56</v>
      </c>
      <c r="CD35" s="48" t="s">
        <v>1025</v>
      </c>
      <c r="CE35" s="48"/>
      <c r="CF35" s="12" t="s">
        <v>1026</v>
      </c>
      <c r="CG35" s="25" t="s">
        <v>309</v>
      </c>
      <c r="CH35" s="12" t="s">
        <v>52</v>
      </c>
      <c r="CI35" s="48" t="s">
        <v>1027</v>
      </c>
      <c r="CJ35" s="48"/>
      <c r="CK35" s="48" t="s">
        <v>1028</v>
      </c>
      <c r="CL35" s="48"/>
      <c r="CM35" s="48"/>
      <c r="CN35" s="48"/>
      <c r="CO35" s="48"/>
      <c r="CP35" s="49"/>
      <c r="CQ35" s="49"/>
      <c r="CR35" s="50"/>
      <c r="CS35" s="50"/>
      <c r="CT35" s="49"/>
      <c r="CU35" s="55"/>
      <c r="CV35" s="55"/>
      <c r="CW35" s="55"/>
      <c r="CX35" s="55"/>
      <c r="CY35" s="55"/>
    </row>
    <row r="36" spans="1:103" s="14" customFormat="1" ht="19.5" customHeight="1">
      <c r="A36" s="13">
        <v>33</v>
      </c>
      <c r="B36" s="25" t="s">
        <v>476</v>
      </c>
      <c r="C36" s="21" t="s">
        <v>477</v>
      </c>
      <c r="D36" s="13" t="s">
        <v>38</v>
      </c>
      <c r="E36" s="13" t="s">
        <v>15</v>
      </c>
      <c r="F36" s="18" t="s">
        <v>21</v>
      </c>
      <c r="G36" s="13">
        <v>22</v>
      </c>
      <c r="H36" s="15"/>
      <c r="I36" s="13">
        <v>67</v>
      </c>
      <c r="J36" s="25" t="s">
        <v>476</v>
      </c>
      <c r="K36" s="21" t="s">
        <v>477</v>
      </c>
      <c r="L36" s="38" t="s">
        <v>71</v>
      </c>
      <c r="M36" s="12" t="s">
        <v>126</v>
      </c>
      <c r="N36" s="12" t="s">
        <v>38</v>
      </c>
      <c r="O36" s="12" t="s">
        <v>15</v>
      </c>
      <c r="P36" s="22">
        <v>14</v>
      </c>
      <c r="Q36" s="22">
        <v>9.9</v>
      </c>
      <c r="R36" s="22" t="s">
        <v>45</v>
      </c>
      <c r="S36" s="22" t="s">
        <v>44</v>
      </c>
      <c r="T36" s="24"/>
      <c r="U36" s="40" t="s">
        <v>340</v>
      </c>
      <c r="V36" s="41" t="s">
        <v>127</v>
      </c>
      <c r="W36" s="38" t="s">
        <v>71</v>
      </c>
      <c r="X36" s="22"/>
      <c r="Y36" s="22"/>
      <c r="Z36" s="22"/>
      <c r="AA36" s="13">
        <v>829</v>
      </c>
      <c r="AB36" s="43" t="s">
        <v>1039</v>
      </c>
      <c r="AC36" s="25" t="s">
        <v>476</v>
      </c>
      <c r="AD36" s="21" t="s">
        <v>477</v>
      </c>
      <c r="AE36" s="25" t="s">
        <v>753</v>
      </c>
      <c r="AF36" s="25" t="s">
        <v>38</v>
      </c>
      <c r="AG36" s="25" t="s">
        <v>536</v>
      </c>
      <c r="AH36" s="21" t="s">
        <v>537</v>
      </c>
      <c r="AI36" s="44" t="s">
        <v>538</v>
      </c>
      <c r="AJ36" s="25" t="s">
        <v>126</v>
      </c>
      <c r="AK36" s="12" t="s">
        <v>46</v>
      </c>
      <c r="AL36" s="12" t="s">
        <v>569</v>
      </c>
      <c r="AM36" s="12"/>
      <c r="AN36" s="12"/>
      <c r="AO36" s="12" t="s">
        <v>126</v>
      </c>
      <c r="AP36" s="12" t="s">
        <v>151</v>
      </c>
      <c r="AQ36" s="12" t="s">
        <v>1040</v>
      </c>
      <c r="AR36" s="12" t="s">
        <v>1040</v>
      </c>
      <c r="AS36" s="44"/>
      <c r="AT36" s="44"/>
      <c r="AU36" s="43"/>
      <c r="AV36" s="43"/>
      <c r="AW36" s="43"/>
      <c r="AX36" s="45" t="s">
        <v>127</v>
      </c>
      <c r="AY36" s="45"/>
      <c r="AZ36" s="44" t="s">
        <v>540</v>
      </c>
      <c r="BA36" s="45"/>
      <c r="BB36" s="45"/>
      <c r="BC36" s="45"/>
      <c r="BD36" s="45"/>
      <c r="BE36" s="46"/>
      <c r="BF36" s="12"/>
      <c r="BG36" s="47"/>
      <c r="BH36" s="45"/>
      <c r="BI36" s="43" t="s">
        <v>1041</v>
      </c>
      <c r="BJ36" s="43" t="s">
        <v>1042</v>
      </c>
      <c r="BK36" s="43"/>
      <c r="BL36" s="48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12" t="s">
        <v>1043</v>
      </c>
      <c r="CB36" s="25" t="s">
        <v>269</v>
      </c>
      <c r="CC36" s="12" t="s">
        <v>56</v>
      </c>
      <c r="CD36" s="48" t="s">
        <v>1044</v>
      </c>
      <c r="CE36" s="48"/>
      <c r="CF36" s="12" t="s">
        <v>1045</v>
      </c>
      <c r="CG36" s="25" t="s">
        <v>208</v>
      </c>
      <c r="CH36" s="12" t="s">
        <v>52</v>
      </c>
      <c r="CI36" s="48" t="s">
        <v>1046</v>
      </c>
      <c r="CJ36" s="48"/>
      <c r="CK36" s="48" t="s">
        <v>1047</v>
      </c>
      <c r="CL36" s="48"/>
      <c r="CM36" s="48"/>
      <c r="CN36" s="48"/>
      <c r="CO36" s="48"/>
      <c r="CP36" s="49"/>
      <c r="CQ36" s="49"/>
      <c r="CR36" s="50"/>
      <c r="CS36" s="50"/>
      <c r="CT36" s="49"/>
      <c r="CU36" s="55"/>
      <c r="CV36" s="55"/>
      <c r="CW36" s="55"/>
      <c r="CX36" s="55"/>
      <c r="CY36" s="55"/>
    </row>
    <row r="37" spans="1:103" s="14" customFormat="1" ht="19.5" customHeight="1">
      <c r="A37" s="13">
        <v>34</v>
      </c>
      <c r="B37" s="25" t="s">
        <v>112</v>
      </c>
      <c r="C37" s="21" t="s">
        <v>113</v>
      </c>
      <c r="D37" s="13" t="s">
        <v>38</v>
      </c>
      <c r="E37" s="13" t="s">
        <v>15</v>
      </c>
      <c r="F37" s="18" t="s">
        <v>21</v>
      </c>
      <c r="G37" s="13">
        <v>23</v>
      </c>
      <c r="H37" s="15"/>
      <c r="I37" s="13">
        <v>68</v>
      </c>
      <c r="J37" s="25" t="s">
        <v>112</v>
      </c>
      <c r="K37" s="21" t="s">
        <v>113</v>
      </c>
      <c r="L37" s="38" t="s">
        <v>71</v>
      </c>
      <c r="M37" s="12" t="s">
        <v>126</v>
      </c>
      <c r="N37" s="12" t="s">
        <v>38</v>
      </c>
      <c r="O37" s="12" t="s">
        <v>15</v>
      </c>
      <c r="P37" s="22">
        <v>17</v>
      </c>
      <c r="Q37" s="22">
        <v>9.9</v>
      </c>
      <c r="R37" s="22" t="s">
        <v>45</v>
      </c>
      <c r="S37" s="22" t="s">
        <v>44</v>
      </c>
      <c r="T37" s="24"/>
      <c r="U37" s="40" t="s">
        <v>340</v>
      </c>
      <c r="V37" s="41" t="s">
        <v>127</v>
      </c>
      <c r="W37" s="42" t="s">
        <v>71</v>
      </c>
      <c r="X37" s="22"/>
      <c r="Y37" s="22"/>
      <c r="Z37" s="22"/>
      <c r="AA37" s="13">
        <v>830</v>
      </c>
      <c r="AB37" s="43" t="s">
        <v>345</v>
      </c>
      <c r="AC37" s="25" t="s">
        <v>112</v>
      </c>
      <c r="AD37" s="21" t="s">
        <v>113</v>
      </c>
      <c r="AE37" s="25" t="s">
        <v>753</v>
      </c>
      <c r="AF37" s="25" t="s">
        <v>38</v>
      </c>
      <c r="AG37" s="25" t="s">
        <v>536</v>
      </c>
      <c r="AH37" s="21" t="s">
        <v>537</v>
      </c>
      <c r="AI37" s="44" t="s">
        <v>538</v>
      </c>
      <c r="AJ37" s="25" t="s">
        <v>126</v>
      </c>
      <c r="AK37" s="12" t="s">
        <v>218</v>
      </c>
      <c r="AL37" s="12" t="s">
        <v>821</v>
      </c>
      <c r="AM37" s="12"/>
      <c r="AN37" s="12"/>
      <c r="AO37" s="12" t="s">
        <v>126</v>
      </c>
      <c r="AP37" s="12" t="s">
        <v>223</v>
      </c>
      <c r="AQ37" s="12" t="s">
        <v>339</v>
      </c>
      <c r="AR37" s="12" t="s">
        <v>339</v>
      </c>
      <c r="AS37" s="44"/>
      <c r="AT37" s="44"/>
      <c r="AU37" s="43"/>
      <c r="AV37" s="43"/>
      <c r="AW37" s="43"/>
      <c r="AX37" s="45" t="s">
        <v>127</v>
      </c>
      <c r="AY37" s="45"/>
      <c r="AZ37" s="44" t="s">
        <v>540</v>
      </c>
      <c r="BA37" s="45"/>
      <c r="BB37" s="45"/>
      <c r="BC37" s="45"/>
      <c r="BD37" s="45"/>
      <c r="BE37" s="46"/>
      <c r="BF37" s="12"/>
      <c r="BG37" s="47"/>
      <c r="BH37" s="45"/>
      <c r="BI37" s="43" t="s">
        <v>1048</v>
      </c>
      <c r="BJ37" s="43" t="s">
        <v>1049</v>
      </c>
      <c r="BK37" s="43"/>
      <c r="BL37" s="48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12" t="s">
        <v>342</v>
      </c>
      <c r="CB37" s="25" t="s">
        <v>183</v>
      </c>
      <c r="CC37" s="12" t="s">
        <v>56</v>
      </c>
      <c r="CD37" s="48" t="s">
        <v>343</v>
      </c>
      <c r="CE37" s="48"/>
      <c r="CF37" s="12" t="s">
        <v>318</v>
      </c>
      <c r="CG37" s="25" t="s">
        <v>307</v>
      </c>
      <c r="CH37" s="12" t="s">
        <v>56</v>
      </c>
      <c r="CI37" s="48" t="s">
        <v>344</v>
      </c>
      <c r="CJ37" s="48"/>
      <c r="CK37" s="48" t="s">
        <v>341</v>
      </c>
      <c r="CL37" s="48"/>
      <c r="CM37" s="48"/>
      <c r="CN37" s="48"/>
      <c r="CO37" s="48"/>
      <c r="CP37" s="49"/>
      <c r="CQ37" s="49"/>
      <c r="CR37" s="50"/>
      <c r="CS37" s="50"/>
      <c r="CT37" s="49"/>
      <c r="CU37" s="55"/>
      <c r="CV37" s="55"/>
      <c r="CW37" s="55"/>
      <c r="CX37" s="55"/>
      <c r="CY37" s="55"/>
    </row>
    <row r="38" spans="1:103" s="14" customFormat="1" ht="19.5" customHeight="1">
      <c r="A38" s="13">
        <v>35</v>
      </c>
      <c r="B38" s="25" t="s">
        <v>114</v>
      </c>
      <c r="C38" s="21" t="s">
        <v>115</v>
      </c>
      <c r="D38" s="13" t="s">
        <v>38</v>
      </c>
      <c r="E38" s="13" t="s">
        <v>15</v>
      </c>
      <c r="F38" s="18" t="s">
        <v>21</v>
      </c>
      <c r="G38" s="13">
        <v>24</v>
      </c>
      <c r="H38" s="15"/>
      <c r="I38" s="13">
        <v>71</v>
      </c>
      <c r="J38" s="25" t="s">
        <v>114</v>
      </c>
      <c r="K38" s="21" t="s">
        <v>115</v>
      </c>
      <c r="L38" s="38" t="s">
        <v>71</v>
      </c>
      <c r="M38" s="12" t="s">
        <v>126</v>
      </c>
      <c r="N38" s="12" t="s">
        <v>38</v>
      </c>
      <c r="O38" s="12" t="s">
        <v>15</v>
      </c>
      <c r="P38" s="22">
        <v>16.5</v>
      </c>
      <c r="Q38" s="22">
        <v>9.8</v>
      </c>
      <c r="R38" s="22" t="s">
        <v>45</v>
      </c>
      <c r="S38" s="22" t="s">
        <v>44</v>
      </c>
      <c r="T38" s="24"/>
      <c r="U38" s="40" t="s">
        <v>340</v>
      </c>
      <c r="V38" s="41" t="s">
        <v>127</v>
      </c>
      <c r="W38" s="42" t="s">
        <v>71</v>
      </c>
      <c r="X38" s="22"/>
      <c r="Y38" s="22"/>
      <c r="Z38" s="22"/>
      <c r="AA38" s="13">
        <v>842</v>
      </c>
      <c r="AB38" s="43" t="s">
        <v>352</v>
      </c>
      <c r="AC38" s="25" t="s">
        <v>114</v>
      </c>
      <c r="AD38" s="21" t="s">
        <v>115</v>
      </c>
      <c r="AE38" s="25" t="s">
        <v>753</v>
      </c>
      <c r="AF38" s="25" t="s">
        <v>38</v>
      </c>
      <c r="AG38" s="25" t="s">
        <v>536</v>
      </c>
      <c r="AH38" s="21" t="s">
        <v>537</v>
      </c>
      <c r="AI38" s="44" t="s">
        <v>538</v>
      </c>
      <c r="AJ38" s="25" t="s">
        <v>126</v>
      </c>
      <c r="AK38" s="12" t="s">
        <v>46</v>
      </c>
      <c r="AL38" s="12"/>
      <c r="AM38" s="12"/>
      <c r="AN38" s="12"/>
      <c r="AO38" s="12" t="s">
        <v>126</v>
      </c>
      <c r="AP38" s="12" t="s">
        <v>264</v>
      </c>
      <c r="AQ38" s="12" t="s">
        <v>347</v>
      </c>
      <c r="AR38" s="12" t="s">
        <v>347</v>
      </c>
      <c r="AS38" s="44"/>
      <c r="AT38" s="44"/>
      <c r="AU38" s="43"/>
      <c r="AV38" s="43"/>
      <c r="AW38" s="43"/>
      <c r="AX38" s="45" t="s">
        <v>127</v>
      </c>
      <c r="AY38" s="45"/>
      <c r="AZ38" s="44" t="s">
        <v>540</v>
      </c>
      <c r="BA38" s="45"/>
      <c r="BB38" s="45"/>
      <c r="BC38" s="45"/>
      <c r="BD38" s="45"/>
      <c r="BE38" s="46"/>
      <c r="BF38" s="12"/>
      <c r="BG38" s="47"/>
      <c r="BH38" s="45"/>
      <c r="BI38" s="43" t="s">
        <v>1067</v>
      </c>
      <c r="BJ38" s="43" t="s">
        <v>346</v>
      </c>
      <c r="BK38" s="43"/>
      <c r="BL38" s="48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12" t="s">
        <v>349</v>
      </c>
      <c r="CB38" s="25" t="s">
        <v>171</v>
      </c>
      <c r="CC38" s="12" t="s">
        <v>48</v>
      </c>
      <c r="CD38" s="48"/>
      <c r="CE38" s="48"/>
      <c r="CF38" s="12" t="s">
        <v>350</v>
      </c>
      <c r="CG38" s="25" t="s">
        <v>133</v>
      </c>
      <c r="CH38" s="12" t="s">
        <v>48</v>
      </c>
      <c r="CI38" s="48" t="s">
        <v>351</v>
      </c>
      <c r="CJ38" s="48"/>
      <c r="CK38" s="48" t="s">
        <v>348</v>
      </c>
      <c r="CL38" s="48"/>
      <c r="CM38" s="48"/>
      <c r="CN38" s="48"/>
      <c r="CO38" s="48"/>
      <c r="CP38" s="49"/>
      <c r="CQ38" s="49"/>
      <c r="CR38" s="50"/>
      <c r="CS38" s="50"/>
      <c r="CT38" s="49"/>
      <c r="CU38" s="55"/>
      <c r="CV38" s="55"/>
      <c r="CW38" s="55"/>
      <c r="CX38" s="55"/>
      <c r="CY38" s="55"/>
    </row>
    <row r="39" spans="1:103" s="14" customFormat="1" ht="19.5" customHeight="1">
      <c r="A39" s="13">
        <v>36</v>
      </c>
      <c r="B39" s="25" t="s">
        <v>490</v>
      </c>
      <c r="C39" s="21" t="s">
        <v>491</v>
      </c>
      <c r="D39" s="13" t="s">
        <v>39</v>
      </c>
      <c r="E39" s="13" t="s">
        <v>15</v>
      </c>
      <c r="F39" s="18" t="s">
        <v>21</v>
      </c>
      <c r="G39" s="13">
        <v>25</v>
      </c>
      <c r="H39" s="15"/>
      <c r="I39" s="13">
        <v>76</v>
      </c>
      <c r="J39" s="25" t="s">
        <v>490</v>
      </c>
      <c r="K39" s="21" t="s">
        <v>491</v>
      </c>
      <c r="L39" s="38" t="s">
        <v>71</v>
      </c>
      <c r="M39" s="12" t="s">
        <v>126</v>
      </c>
      <c r="N39" s="12" t="s">
        <v>39</v>
      </c>
      <c r="O39" s="12" t="s">
        <v>15</v>
      </c>
      <c r="P39" s="22">
        <v>13.75</v>
      </c>
      <c r="Q39" s="22">
        <v>9.9</v>
      </c>
      <c r="R39" s="22" t="s">
        <v>45</v>
      </c>
      <c r="S39" s="22" t="s">
        <v>44</v>
      </c>
      <c r="T39" s="24"/>
      <c r="U39" s="40" t="s">
        <v>1087</v>
      </c>
      <c r="V39" s="41" t="s">
        <v>127</v>
      </c>
      <c r="W39" s="42" t="s">
        <v>71</v>
      </c>
      <c r="X39" s="22"/>
      <c r="Y39" s="22"/>
      <c r="Z39" s="22"/>
      <c r="AA39" s="13">
        <v>469</v>
      </c>
      <c r="AB39" s="43" t="s">
        <v>1107</v>
      </c>
      <c r="AC39" s="25" t="s">
        <v>490</v>
      </c>
      <c r="AD39" s="21" t="s">
        <v>491</v>
      </c>
      <c r="AE39" s="25" t="s">
        <v>753</v>
      </c>
      <c r="AF39" s="25" t="s">
        <v>39</v>
      </c>
      <c r="AG39" s="25" t="s">
        <v>536</v>
      </c>
      <c r="AH39" s="21" t="s">
        <v>582</v>
      </c>
      <c r="AI39" s="44" t="s">
        <v>538</v>
      </c>
      <c r="AJ39" s="25" t="s">
        <v>126</v>
      </c>
      <c r="AK39" s="12" t="s">
        <v>46</v>
      </c>
      <c r="AL39" s="12" t="s">
        <v>616</v>
      </c>
      <c r="AM39" s="12"/>
      <c r="AN39" s="12" t="s">
        <v>1108</v>
      </c>
      <c r="AO39" s="12" t="s">
        <v>126</v>
      </c>
      <c r="AP39" s="12" t="s">
        <v>169</v>
      </c>
      <c r="AQ39" s="12" t="s">
        <v>1109</v>
      </c>
      <c r="AR39" s="12" t="s">
        <v>1110</v>
      </c>
      <c r="AS39" s="44"/>
      <c r="AT39" s="44"/>
      <c r="AU39" s="43"/>
      <c r="AV39" s="43"/>
      <c r="AW39" s="43"/>
      <c r="AX39" s="45" t="s">
        <v>127</v>
      </c>
      <c r="AY39" s="45"/>
      <c r="AZ39" s="44" t="s">
        <v>540</v>
      </c>
      <c r="BA39" s="45"/>
      <c r="BB39" s="45"/>
      <c r="BC39" s="45"/>
      <c r="BD39" s="45"/>
      <c r="BE39" s="46"/>
      <c r="BF39" s="12"/>
      <c r="BG39" s="47"/>
      <c r="BH39" s="45"/>
      <c r="BI39" s="43" t="s">
        <v>1111</v>
      </c>
      <c r="BJ39" s="43" t="s">
        <v>1112</v>
      </c>
      <c r="BK39" s="43"/>
      <c r="BL39" s="48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12" t="s">
        <v>1113</v>
      </c>
      <c r="CB39" s="25" t="s">
        <v>245</v>
      </c>
      <c r="CC39" s="12" t="s">
        <v>49</v>
      </c>
      <c r="CD39" s="48" t="s">
        <v>1114</v>
      </c>
      <c r="CE39" s="48"/>
      <c r="CF39" s="12" t="s">
        <v>1115</v>
      </c>
      <c r="CG39" s="25" t="s">
        <v>148</v>
      </c>
      <c r="CH39" s="12" t="s">
        <v>53</v>
      </c>
      <c r="CI39" s="48" t="s">
        <v>1116</v>
      </c>
      <c r="CJ39" s="48"/>
      <c r="CK39" s="48" t="s">
        <v>1117</v>
      </c>
      <c r="CL39" s="48"/>
      <c r="CM39" s="48"/>
      <c r="CN39" s="48"/>
      <c r="CO39" s="48"/>
      <c r="CP39" s="49"/>
      <c r="CQ39" s="49"/>
      <c r="CR39" s="50"/>
      <c r="CS39" s="50"/>
      <c r="CT39" s="49"/>
      <c r="CU39" s="55"/>
      <c r="CV39" s="55"/>
      <c r="CW39" s="55"/>
      <c r="CX39" s="55"/>
      <c r="CY39" s="55"/>
    </row>
    <row r="40" spans="1:103" s="14" customFormat="1" ht="19.5" customHeight="1">
      <c r="A40" s="13">
        <v>37</v>
      </c>
      <c r="B40" s="25" t="s">
        <v>494</v>
      </c>
      <c r="C40" s="21" t="s">
        <v>495</v>
      </c>
      <c r="D40" s="13" t="s">
        <v>40</v>
      </c>
      <c r="E40" s="13" t="s">
        <v>16</v>
      </c>
      <c r="F40" s="18" t="s">
        <v>21</v>
      </c>
      <c r="G40" s="13">
        <v>26</v>
      </c>
      <c r="H40" s="15"/>
      <c r="I40" s="13">
        <v>78</v>
      </c>
      <c r="J40" s="25" t="s">
        <v>494</v>
      </c>
      <c r="K40" s="21" t="s">
        <v>495</v>
      </c>
      <c r="L40" s="38" t="s">
        <v>70</v>
      </c>
      <c r="M40" s="12" t="s">
        <v>126</v>
      </c>
      <c r="N40" s="12" t="s">
        <v>40</v>
      </c>
      <c r="O40" s="12" t="s">
        <v>16</v>
      </c>
      <c r="P40" s="22">
        <v>17.3</v>
      </c>
      <c r="Q40" s="22">
        <v>9.5</v>
      </c>
      <c r="R40" s="22" t="s">
        <v>45</v>
      </c>
      <c r="S40" s="22" t="s">
        <v>44</v>
      </c>
      <c r="T40" s="24"/>
      <c r="U40" s="40" t="s">
        <v>1118</v>
      </c>
      <c r="V40" s="41" t="s">
        <v>127</v>
      </c>
      <c r="W40" s="42" t="s">
        <v>70</v>
      </c>
      <c r="X40" s="41"/>
      <c r="Y40" s="41"/>
      <c r="Z40" s="41"/>
      <c r="AA40" s="13">
        <v>804</v>
      </c>
      <c r="AB40" s="43" t="s">
        <v>1127</v>
      </c>
      <c r="AC40" s="25" t="s">
        <v>494</v>
      </c>
      <c r="AD40" s="21" t="s">
        <v>495</v>
      </c>
      <c r="AE40" s="25"/>
      <c r="AF40" s="25" t="s">
        <v>40</v>
      </c>
      <c r="AG40" s="25" t="s">
        <v>536</v>
      </c>
      <c r="AH40" s="21" t="s">
        <v>537</v>
      </c>
      <c r="AI40" s="44" t="s">
        <v>538</v>
      </c>
      <c r="AJ40" s="25" t="s">
        <v>126</v>
      </c>
      <c r="AK40" s="12" t="s">
        <v>218</v>
      </c>
      <c r="AL40" s="12" t="s">
        <v>1128</v>
      </c>
      <c r="AM40" s="12"/>
      <c r="AN40" s="12"/>
      <c r="AO40" s="12" t="s">
        <v>126</v>
      </c>
      <c r="AP40" s="12" t="s">
        <v>223</v>
      </c>
      <c r="AQ40" s="12" t="s">
        <v>1129</v>
      </c>
      <c r="AR40" s="12" t="s">
        <v>1129</v>
      </c>
      <c r="AS40" s="44"/>
      <c r="AT40" s="44"/>
      <c r="AU40" s="43"/>
      <c r="AV40" s="43"/>
      <c r="AW40" s="43"/>
      <c r="AX40" s="45" t="s">
        <v>127</v>
      </c>
      <c r="AY40" s="45"/>
      <c r="AZ40" s="44" t="s">
        <v>540</v>
      </c>
      <c r="BA40" s="45"/>
      <c r="BB40" s="45"/>
      <c r="BC40" s="45"/>
      <c r="BD40" s="45"/>
      <c r="BE40" s="46"/>
      <c r="BF40" s="12"/>
      <c r="BG40" s="47"/>
      <c r="BH40" s="45"/>
      <c r="BI40" s="43" t="s">
        <v>1130</v>
      </c>
      <c r="BJ40" s="43" t="s">
        <v>1131</v>
      </c>
      <c r="BK40" s="43"/>
      <c r="BL40" s="48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12" t="s">
        <v>1132</v>
      </c>
      <c r="CB40" s="25" t="s">
        <v>164</v>
      </c>
      <c r="CC40" s="12" t="s">
        <v>1133</v>
      </c>
      <c r="CD40" s="48"/>
      <c r="CE40" s="48"/>
      <c r="CF40" s="12" t="s">
        <v>1134</v>
      </c>
      <c r="CG40" s="25" t="s">
        <v>171</v>
      </c>
      <c r="CH40" s="12" t="s">
        <v>134</v>
      </c>
      <c r="CI40" s="48" t="s">
        <v>1135</v>
      </c>
      <c r="CJ40" s="48"/>
      <c r="CK40" s="48" t="s">
        <v>1136</v>
      </c>
      <c r="CL40" s="48"/>
      <c r="CM40" s="48"/>
      <c r="CN40" s="48"/>
      <c r="CO40" s="48"/>
      <c r="CP40" s="49"/>
      <c r="CQ40" s="49"/>
      <c r="CR40" s="50"/>
      <c r="CS40" s="50"/>
      <c r="CT40" s="49"/>
      <c r="CU40" s="55"/>
      <c r="CV40" s="55"/>
      <c r="CW40" s="55"/>
      <c r="CX40" s="55"/>
      <c r="CY40" s="55"/>
    </row>
    <row r="41" spans="1:103" s="14" customFormat="1" ht="19.5" customHeight="1">
      <c r="A41" s="13">
        <v>38</v>
      </c>
      <c r="B41" s="25" t="s">
        <v>116</v>
      </c>
      <c r="C41" s="21" t="s">
        <v>117</v>
      </c>
      <c r="D41" s="13" t="s">
        <v>40</v>
      </c>
      <c r="E41" s="13" t="s">
        <v>16</v>
      </c>
      <c r="F41" s="18" t="s">
        <v>21</v>
      </c>
      <c r="G41" s="13">
        <v>27</v>
      </c>
      <c r="H41" s="15"/>
      <c r="I41" s="13">
        <v>80</v>
      </c>
      <c r="J41" s="25" t="s">
        <v>116</v>
      </c>
      <c r="K41" s="21" t="s">
        <v>117</v>
      </c>
      <c r="L41" s="38" t="s">
        <v>71</v>
      </c>
      <c r="M41" s="12" t="s">
        <v>126</v>
      </c>
      <c r="N41" s="12" t="s">
        <v>40</v>
      </c>
      <c r="O41" s="12" t="s">
        <v>16</v>
      </c>
      <c r="P41" s="22">
        <v>18.5</v>
      </c>
      <c r="Q41" s="22">
        <v>9.6</v>
      </c>
      <c r="R41" s="22" t="s">
        <v>45</v>
      </c>
      <c r="S41" s="22" t="s">
        <v>44</v>
      </c>
      <c r="T41" s="24"/>
      <c r="U41" s="40" t="s">
        <v>1118</v>
      </c>
      <c r="V41" s="41" t="s">
        <v>127</v>
      </c>
      <c r="W41" s="42" t="s">
        <v>71</v>
      </c>
      <c r="X41" s="41"/>
      <c r="Y41" s="41"/>
      <c r="Z41" s="41"/>
      <c r="AA41" s="13">
        <v>814</v>
      </c>
      <c r="AB41" s="43" t="s">
        <v>360</v>
      </c>
      <c r="AC41" s="25" t="s">
        <v>116</v>
      </c>
      <c r="AD41" s="21" t="s">
        <v>117</v>
      </c>
      <c r="AE41" s="25" t="s">
        <v>753</v>
      </c>
      <c r="AF41" s="25" t="s">
        <v>40</v>
      </c>
      <c r="AG41" s="25" t="s">
        <v>536</v>
      </c>
      <c r="AH41" s="21" t="s">
        <v>537</v>
      </c>
      <c r="AI41" s="44" t="s">
        <v>538</v>
      </c>
      <c r="AJ41" s="25" t="s">
        <v>126</v>
      </c>
      <c r="AK41" s="12" t="s">
        <v>46</v>
      </c>
      <c r="AL41" s="12" t="s">
        <v>569</v>
      </c>
      <c r="AM41" s="12"/>
      <c r="AN41" s="12"/>
      <c r="AO41" s="12" t="s">
        <v>126</v>
      </c>
      <c r="AP41" s="12" t="s">
        <v>151</v>
      </c>
      <c r="AQ41" s="12" t="s">
        <v>355</v>
      </c>
      <c r="AR41" s="12" t="s">
        <v>355</v>
      </c>
      <c r="AS41" s="44"/>
      <c r="AT41" s="44"/>
      <c r="AU41" s="43"/>
      <c r="AV41" s="43"/>
      <c r="AW41" s="43"/>
      <c r="AX41" s="45" t="s">
        <v>127</v>
      </c>
      <c r="AY41" s="45"/>
      <c r="AZ41" s="44" t="s">
        <v>540</v>
      </c>
      <c r="BA41" s="45"/>
      <c r="BB41" s="45"/>
      <c r="BC41" s="45"/>
      <c r="BD41" s="45"/>
      <c r="BE41" s="46"/>
      <c r="BF41" s="12"/>
      <c r="BG41" s="47"/>
      <c r="BH41" s="45"/>
      <c r="BI41" s="43"/>
      <c r="BJ41" s="43" t="s">
        <v>354</v>
      </c>
      <c r="BK41" s="43"/>
      <c r="BL41" s="48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12" t="s">
        <v>356</v>
      </c>
      <c r="CB41" s="25" t="s">
        <v>168</v>
      </c>
      <c r="CC41" s="12" t="s">
        <v>57</v>
      </c>
      <c r="CD41" s="48" t="s">
        <v>357</v>
      </c>
      <c r="CE41" s="48"/>
      <c r="CF41" s="12" t="s">
        <v>358</v>
      </c>
      <c r="CG41" s="25" t="s">
        <v>133</v>
      </c>
      <c r="CH41" s="12" t="s">
        <v>48</v>
      </c>
      <c r="CI41" s="48" t="s">
        <v>359</v>
      </c>
      <c r="CJ41" s="48"/>
      <c r="CK41" s="48" t="s">
        <v>1145</v>
      </c>
      <c r="CL41" s="48"/>
      <c r="CM41" s="48"/>
      <c r="CN41" s="48"/>
      <c r="CO41" s="48"/>
      <c r="CP41" s="49"/>
      <c r="CQ41" s="49"/>
      <c r="CR41" s="50"/>
      <c r="CS41" s="50"/>
      <c r="CT41" s="49"/>
      <c r="CU41" s="55"/>
      <c r="CV41" s="55"/>
      <c r="CW41" s="55"/>
      <c r="CX41" s="55"/>
      <c r="CY41" s="55"/>
    </row>
    <row r="42" spans="1:103" s="14" customFormat="1" ht="19.5" customHeight="1">
      <c r="A42" s="13">
        <v>39</v>
      </c>
      <c r="B42" s="25" t="s">
        <v>498</v>
      </c>
      <c r="C42" s="21" t="s">
        <v>499</v>
      </c>
      <c r="D42" s="13" t="s">
        <v>40</v>
      </c>
      <c r="E42" s="13" t="s">
        <v>16</v>
      </c>
      <c r="F42" s="18" t="s">
        <v>21</v>
      </c>
      <c r="G42" s="13">
        <v>28</v>
      </c>
      <c r="H42" s="15"/>
      <c r="I42" s="13">
        <v>81</v>
      </c>
      <c r="J42" s="25" t="s">
        <v>498</v>
      </c>
      <c r="K42" s="21" t="s">
        <v>499</v>
      </c>
      <c r="L42" s="38" t="s">
        <v>71</v>
      </c>
      <c r="M42" s="12" t="s">
        <v>126</v>
      </c>
      <c r="N42" s="12" t="s">
        <v>40</v>
      </c>
      <c r="O42" s="12" t="s">
        <v>16</v>
      </c>
      <c r="P42" s="22">
        <v>18.1</v>
      </c>
      <c r="Q42" s="22">
        <v>9.6</v>
      </c>
      <c r="R42" s="22" t="s">
        <v>45</v>
      </c>
      <c r="S42" s="22" t="s">
        <v>44</v>
      </c>
      <c r="T42" s="24"/>
      <c r="U42" s="40" t="s">
        <v>1118</v>
      </c>
      <c r="V42" s="41" t="s">
        <v>127</v>
      </c>
      <c r="W42" s="42" t="s">
        <v>71</v>
      </c>
      <c r="X42" s="41"/>
      <c r="Y42" s="41"/>
      <c r="Z42" s="41"/>
      <c r="AA42" s="13">
        <v>825</v>
      </c>
      <c r="AB42" s="43" t="s">
        <v>1146</v>
      </c>
      <c r="AC42" s="25" t="s">
        <v>498</v>
      </c>
      <c r="AD42" s="21" t="s">
        <v>499</v>
      </c>
      <c r="AE42" s="25" t="s">
        <v>753</v>
      </c>
      <c r="AF42" s="25" t="s">
        <v>40</v>
      </c>
      <c r="AG42" s="25" t="s">
        <v>536</v>
      </c>
      <c r="AH42" s="21" t="s">
        <v>537</v>
      </c>
      <c r="AI42" s="44" t="s">
        <v>538</v>
      </c>
      <c r="AJ42" s="25" t="s">
        <v>126</v>
      </c>
      <c r="AK42" s="12" t="s">
        <v>46</v>
      </c>
      <c r="AL42" s="12"/>
      <c r="AM42" s="12"/>
      <c r="AN42" s="12"/>
      <c r="AO42" s="12" t="s">
        <v>126</v>
      </c>
      <c r="AP42" s="12" t="s">
        <v>264</v>
      </c>
      <c r="AQ42" s="12" t="s">
        <v>1147</v>
      </c>
      <c r="AR42" s="12" t="s">
        <v>1147</v>
      </c>
      <c r="AS42" s="44"/>
      <c r="AT42" s="44"/>
      <c r="AU42" s="43"/>
      <c r="AV42" s="43"/>
      <c r="AW42" s="43"/>
      <c r="AX42" s="45" t="s">
        <v>127</v>
      </c>
      <c r="AY42" s="45"/>
      <c r="AZ42" s="44" t="s">
        <v>540</v>
      </c>
      <c r="BA42" s="45"/>
      <c r="BB42" s="45"/>
      <c r="BC42" s="45"/>
      <c r="BD42" s="45"/>
      <c r="BE42" s="46"/>
      <c r="BF42" s="12"/>
      <c r="BG42" s="47"/>
      <c r="BH42" s="45"/>
      <c r="BI42" s="43" t="s">
        <v>1148</v>
      </c>
      <c r="BJ42" s="43" t="s">
        <v>1149</v>
      </c>
      <c r="BK42" s="43"/>
      <c r="BL42" s="48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12" t="s">
        <v>1150</v>
      </c>
      <c r="CB42" s="25" t="s">
        <v>168</v>
      </c>
      <c r="CC42" s="12" t="s">
        <v>61</v>
      </c>
      <c r="CD42" s="48"/>
      <c r="CE42" s="48"/>
      <c r="CF42" s="12" t="s">
        <v>1151</v>
      </c>
      <c r="CG42" s="25" t="s">
        <v>168</v>
      </c>
      <c r="CH42" s="12" t="s">
        <v>52</v>
      </c>
      <c r="CI42" s="48" t="s">
        <v>1152</v>
      </c>
      <c r="CJ42" s="48"/>
      <c r="CK42" s="48" t="s">
        <v>1153</v>
      </c>
      <c r="CL42" s="48"/>
      <c r="CM42" s="48"/>
      <c r="CN42" s="48"/>
      <c r="CO42" s="48"/>
      <c r="CP42" s="49"/>
      <c r="CQ42" s="49"/>
      <c r="CR42" s="50"/>
      <c r="CS42" s="50"/>
      <c r="CT42" s="49"/>
      <c r="CU42" s="55"/>
      <c r="CV42" s="55"/>
      <c r="CW42" s="55"/>
      <c r="CX42" s="55"/>
      <c r="CY42" s="55"/>
    </row>
    <row r="43" spans="1:103" s="14" customFormat="1" ht="19.5" customHeight="1">
      <c r="A43" s="13">
        <v>40</v>
      </c>
      <c r="B43" s="25" t="s">
        <v>510</v>
      </c>
      <c r="C43" s="21" t="s">
        <v>511</v>
      </c>
      <c r="D43" s="13" t="s">
        <v>42</v>
      </c>
      <c r="E43" s="13" t="s">
        <v>17</v>
      </c>
      <c r="F43" s="18" t="s">
        <v>21</v>
      </c>
      <c r="G43" s="13">
        <v>29</v>
      </c>
      <c r="H43" s="15"/>
      <c r="I43" s="13">
        <v>89</v>
      </c>
      <c r="J43" s="25" t="s">
        <v>510</v>
      </c>
      <c r="K43" s="21" t="s">
        <v>511</v>
      </c>
      <c r="L43" s="38" t="s">
        <v>71</v>
      </c>
      <c r="M43" s="12" t="s">
        <v>1203</v>
      </c>
      <c r="N43" s="12" t="s">
        <v>42</v>
      </c>
      <c r="O43" s="12" t="s">
        <v>17</v>
      </c>
      <c r="P43" s="22">
        <v>15</v>
      </c>
      <c r="Q43" s="22">
        <v>9.9</v>
      </c>
      <c r="R43" s="22" t="s">
        <v>45</v>
      </c>
      <c r="S43" s="22" t="s">
        <v>44</v>
      </c>
      <c r="T43" s="24"/>
      <c r="U43" s="40" t="s">
        <v>63</v>
      </c>
      <c r="V43" s="41" t="s">
        <v>127</v>
      </c>
      <c r="W43" s="42" t="s">
        <v>71</v>
      </c>
      <c r="X43" s="22"/>
      <c r="Y43" s="22"/>
      <c r="Z43" s="22"/>
      <c r="AA43" s="13">
        <v>927</v>
      </c>
      <c r="AB43" s="43" t="s">
        <v>1204</v>
      </c>
      <c r="AC43" s="25" t="s">
        <v>510</v>
      </c>
      <c r="AD43" s="21" t="s">
        <v>511</v>
      </c>
      <c r="AE43" s="25" t="s">
        <v>753</v>
      </c>
      <c r="AF43" s="25" t="s">
        <v>42</v>
      </c>
      <c r="AG43" s="25" t="s">
        <v>1205</v>
      </c>
      <c r="AH43" s="21" t="s">
        <v>1206</v>
      </c>
      <c r="AI43" s="44" t="s">
        <v>538</v>
      </c>
      <c r="AJ43" s="25" t="s">
        <v>126</v>
      </c>
      <c r="AK43" s="12" t="s">
        <v>46</v>
      </c>
      <c r="AL43" s="12" t="s">
        <v>616</v>
      </c>
      <c r="AM43" s="12"/>
      <c r="AN43" s="12"/>
      <c r="AO43" s="12" t="s">
        <v>1203</v>
      </c>
      <c r="AP43" s="12" t="s">
        <v>1207</v>
      </c>
      <c r="AQ43" s="12" t="s">
        <v>1208</v>
      </c>
      <c r="AR43" s="12" t="s">
        <v>1208</v>
      </c>
      <c r="AS43" s="44" t="s">
        <v>1209</v>
      </c>
      <c r="AT43" s="44"/>
      <c r="AU43" s="43"/>
      <c r="AV43" s="43"/>
      <c r="AW43" s="43"/>
      <c r="AX43" s="45" t="s">
        <v>127</v>
      </c>
      <c r="AY43" s="45"/>
      <c r="AZ43" s="44" t="s">
        <v>540</v>
      </c>
      <c r="BA43" s="45"/>
      <c r="BB43" s="45"/>
      <c r="BC43" s="45"/>
      <c r="BD43" s="45"/>
      <c r="BE43" s="46" t="s">
        <v>1210</v>
      </c>
      <c r="BF43" s="12"/>
      <c r="BG43" s="47"/>
      <c r="BH43" s="45"/>
      <c r="BI43" s="43" t="s">
        <v>1211</v>
      </c>
      <c r="BJ43" s="43" t="s">
        <v>1212</v>
      </c>
      <c r="BK43" s="43"/>
      <c r="BL43" s="48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12" t="s">
        <v>1213</v>
      </c>
      <c r="CB43" s="25" t="s">
        <v>183</v>
      </c>
      <c r="CC43" s="12" t="s">
        <v>48</v>
      </c>
      <c r="CD43" s="48" t="s">
        <v>1214</v>
      </c>
      <c r="CE43" s="48"/>
      <c r="CF43" s="12" t="s">
        <v>1215</v>
      </c>
      <c r="CG43" s="25" t="s">
        <v>183</v>
      </c>
      <c r="CH43" s="12" t="s">
        <v>48</v>
      </c>
      <c r="CI43" s="48" t="s">
        <v>1216</v>
      </c>
      <c r="CJ43" s="48"/>
      <c r="CK43" s="48"/>
      <c r="CL43" s="48"/>
      <c r="CM43" s="48"/>
      <c r="CN43" s="48" t="s">
        <v>1214</v>
      </c>
      <c r="CO43" s="48"/>
      <c r="CP43" s="49"/>
      <c r="CQ43" s="49"/>
      <c r="CR43" s="50"/>
      <c r="CS43" s="50"/>
      <c r="CT43" s="49"/>
      <c r="CU43" s="55"/>
      <c r="CV43" s="55"/>
      <c r="CW43" s="55"/>
      <c r="CX43" s="55"/>
      <c r="CY43" s="55"/>
    </row>
    <row r="44" spans="1:103" s="14" customFormat="1" ht="19.5" customHeight="1">
      <c r="A44" s="13">
        <v>41</v>
      </c>
      <c r="B44" s="25" t="s">
        <v>512</v>
      </c>
      <c r="C44" s="21" t="s">
        <v>513</v>
      </c>
      <c r="D44" s="13" t="s">
        <v>42</v>
      </c>
      <c r="E44" s="13" t="s">
        <v>17</v>
      </c>
      <c r="F44" s="18" t="s">
        <v>21</v>
      </c>
      <c r="G44" s="13">
        <v>30</v>
      </c>
      <c r="H44" s="15"/>
      <c r="I44" s="13">
        <v>90</v>
      </c>
      <c r="J44" s="25" t="s">
        <v>512</v>
      </c>
      <c r="K44" s="21" t="s">
        <v>513</v>
      </c>
      <c r="L44" s="38" t="s">
        <v>71</v>
      </c>
      <c r="M44" s="12" t="s">
        <v>126</v>
      </c>
      <c r="N44" s="12" t="s">
        <v>42</v>
      </c>
      <c r="O44" s="12" t="s">
        <v>17</v>
      </c>
      <c r="P44" s="22">
        <v>11.4</v>
      </c>
      <c r="Q44" s="22">
        <v>9.8</v>
      </c>
      <c r="R44" s="22" t="s">
        <v>45</v>
      </c>
      <c r="S44" s="22" t="s">
        <v>44</v>
      </c>
      <c r="T44" s="24"/>
      <c r="U44" s="40" t="s">
        <v>63</v>
      </c>
      <c r="V44" s="41" t="s">
        <v>127</v>
      </c>
      <c r="W44" s="42" t="s">
        <v>71</v>
      </c>
      <c r="X44" s="22"/>
      <c r="Y44" s="22"/>
      <c r="Z44" s="22"/>
      <c r="AA44" s="13">
        <v>928</v>
      </c>
      <c r="AB44" s="43" t="s">
        <v>1217</v>
      </c>
      <c r="AC44" s="25" t="s">
        <v>512</v>
      </c>
      <c r="AD44" s="21" t="s">
        <v>513</v>
      </c>
      <c r="AE44" s="25" t="s">
        <v>753</v>
      </c>
      <c r="AF44" s="25" t="s">
        <v>42</v>
      </c>
      <c r="AG44" s="25" t="s">
        <v>536</v>
      </c>
      <c r="AH44" s="21" t="s">
        <v>537</v>
      </c>
      <c r="AI44" s="44" t="s">
        <v>538</v>
      </c>
      <c r="AJ44" s="25" t="s">
        <v>126</v>
      </c>
      <c r="AK44" s="12" t="s">
        <v>1218</v>
      </c>
      <c r="AL44" s="12"/>
      <c r="AM44" s="12"/>
      <c r="AN44" s="12"/>
      <c r="AO44" s="12" t="s">
        <v>126</v>
      </c>
      <c r="AP44" s="12" t="s">
        <v>1219</v>
      </c>
      <c r="AQ44" s="12" t="s">
        <v>1220</v>
      </c>
      <c r="AR44" s="12" t="s">
        <v>1220</v>
      </c>
      <c r="AS44" s="44"/>
      <c r="AT44" s="44"/>
      <c r="AU44" s="43"/>
      <c r="AV44" s="43"/>
      <c r="AW44" s="43"/>
      <c r="AX44" s="45" t="s">
        <v>127</v>
      </c>
      <c r="AY44" s="45"/>
      <c r="AZ44" s="44" t="s">
        <v>540</v>
      </c>
      <c r="BA44" s="45"/>
      <c r="BB44" s="45"/>
      <c r="BC44" s="45"/>
      <c r="BD44" s="45"/>
      <c r="BE44" s="46"/>
      <c r="BF44" s="12"/>
      <c r="BG44" s="47"/>
      <c r="BH44" s="45"/>
      <c r="BI44" s="43" t="s">
        <v>1221</v>
      </c>
      <c r="BJ44" s="43" t="s">
        <v>1222</v>
      </c>
      <c r="BK44" s="43"/>
      <c r="BL44" s="48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12" t="s">
        <v>1223</v>
      </c>
      <c r="CB44" s="25" t="s">
        <v>170</v>
      </c>
      <c r="CC44" s="12" t="s">
        <v>134</v>
      </c>
      <c r="CD44" s="48"/>
      <c r="CE44" s="48"/>
      <c r="CF44" s="12" t="s">
        <v>1224</v>
      </c>
      <c r="CG44" s="25" t="s">
        <v>246</v>
      </c>
      <c r="CH44" s="12" t="s">
        <v>52</v>
      </c>
      <c r="CI44" s="48" t="s">
        <v>1225</v>
      </c>
      <c r="CJ44" s="48"/>
      <c r="CK44" s="48" t="s">
        <v>1226</v>
      </c>
      <c r="CL44" s="48"/>
      <c r="CM44" s="48"/>
      <c r="CN44" s="48"/>
      <c r="CO44" s="48"/>
      <c r="CP44" s="49"/>
      <c r="CQ44" s="49"/>
      <c r="CR44" s="50"/>
      <c r="CS44" s="50"/>
      <c r="CT44" s="49"/>
      <c r="CU44" s="55"/>
      <c r="CV44" s="55"/>
      <c r="CW44" s="55"/>
      <c r="CX44" s="55"/>
      <c r="CY44" s="55"/>
    </row>
    <row r="45" spans="1:103" s="14" customFormat="1" ht="19.5" customHeight="1">
      <c r="A45" s="13">
        <v>42</v>
      </c>
      <c r="B45" s="25" t="s">
        <v>522</v>
      </c>
      <c r="C45" s="21" t="s">
        <v>523</v>
      </c>
      <c r="D45" s="13" t="s">
        <v>43</v>
      </c>
      <c r="E45" s="13" t="s">
        <v>18</v>
      </c>
      <c r="F45" s="18" t="s">
        <v>21</v>
      </c>
      <c r="G45" s="13">
        <v>31</v>
      </c>
      <c r="H45" s="15"/>
      <c r="I45" s="13">
        <v>96</v>
      </c>
      <c r="J45" s="25" t="s">
        <v>522</v>
      </c>
      <c r="K45" s="21" t="s">
        <v>523</v>
      </c>
      <c r="L45" s="38" t="s">
        <v>70</v>
      </c>
      <c r="M45" s="12" t="s">
        <v>126</v>
      </c>
      <c r="N45" s="12" t="s">
        <v>43</v>
      </c>
      <c r="O45" s="12" t="s">
        <v>18</v>
      </c>
      <c r="P45" s="22">
        <v>15.6</v>
      </c>
      <c r="Q45" s="22">
        <v>9.9</v>
      </c>
      <c r="R45" s="22" t="s">
        <v>45</v>
      </c>
      <c r="S45" s="22" t="s">
        <v>44</v>
      </c>
      <c r="T45" s="24"/>
      <c r="U45" s="40" t="s">
        <v>64</v>
      </c>
      <c r="V45" s="41" t="s">
        <v>127</v>
      </c>
      <c r="W45" s="42" t="s">
        <v>70</v>
      </c>
      <c r="X45" s="22"/>
      <c r="Y45" s="22"/>
      <c r="Z45" s="22"/>
      <c r="AA45" s="13">
        <v>949</v>
      </c>
      <c r="AB45" s="43" t="s">
        <v>1271</v>
      </c>
      <c r="AC45" s="25" t="s">
        <v>522</v>
      </c>
      <c r="AD45" s="21" t="s">
        <v>523</v>
      </c>
      <c r="AE45" s="25"/>
      <c r="AF45" s="25" t="s">
        <v>43</v>
      </c>
      <c r="AG45" s="25" t="s">
        <v>536</v>
      </c>
      <c r="AH45" s="21" t="s">
        <v>537</v>
      </c>
      <c r="AI45" s="44" t="s">
        <v>538</v>
      </c>
      <c r="AJ45" s="25" t="s">
        <v>126</v>
      </c>
      <c r="AK45" s="12" t="s">
        <v>46</v>
      </c>
      <c r="AL45" s="12"/>
      <c r="AM45" s="12"/>
      <c r="AN45" s="12"/>
      <c r="AO45" s="12" t="s">
        <v>126</v>
      </c>
      <c r="AP45" s="12" t="s">
        <v>763</v>
      </c>
      <c r="AQ45" s="12" t="s">
        <v>1272</v>
      </c>
      <c r="AR45" s="12" t="s">
        <v>1272</v>
      </c>
      <c r="AS45" s="44"/>
      <c r="AT45" s="44"/>
      <c r="AU45" s="43"/>
      <c r="AV45" s="43"/>
      <c r="AW45" s="43"/>
      <c r="AX45" s="45" t="s">
        <v>127</v>
      </c>
      <c r="AY45" s="45"/>
      <c r="AZ45" s="44" t="s">
        <v>540</v>
      </c>
      <c r="BA45" s="45"/>
      <c r="BB45" s="45"/>
      <c r="BC45" s="45"/>
      <c r="BD45" s="45"/>
      <c r="BE45" s="46"/>
      <c r="BF45" s="12"/>
      <c r="BG45" s="47"/>
      <c r="BH45" s="45"/>
      <c r="BI45" s="43" t="s">
        <v>1273</v>
      </c>
      <c r="BJ45" s="43" t="s">
        <v>1274</v>
      </c>
      <c r="BK45" s="43"/>
      <c r="BL45" s="48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12" t="s">
        <v>1275</v>
      </c>
      <c r="CB45" s="25" t="s">
        <v>148</v>
      </c>
      <c r="CC45" s="12" t="s">
        <v>61</v>
      </c>
      <c r="CD45" s="48" t="s">
        <v>1276</v>
      </c>
      <c r="CE45" s="48"/>
      <c r="CF45" s="12" t="s">
        <v>1277</v>
      </c>
      <c r="CG45" s="25" t="s">
        <v>183</v>
      </c>
      <c r="CH45" s="12" t="s">
        <v>52</v>
      </c>
      <c r="CI45" s="48" t="s">
        <v>1273</v>
      </c>
      <c r="CJ45" s="48"/>
      <c r="CK45" s="48" t="s">
        <v>1278</v>
      </c>
      <c r="CL45" s="48"/>
      <c r="CM45" s="48"/>
      <c r="CN45" s="48"/>
      <c r="CO45" s="48"/>
      <c r="CP45" s="49"/>
      <c r="CQ45" s="49"/>
      <c r="CR45" s="50"/>
      <c r="CS45" s="50"/>
      <c r="CT45" s="49"/>
      <c r="CU45" s="55"/>
      <c r="CV45" s="55"/>
      <c r="CW45" s="55"/>
      <c r="CX45" s="55"/>
      <c r="CY45" s="55"/>
    </row>
    <row r="46" spans="1:103" s="14" customFormat="1" ht="19.5" customHeight="1">
      <c r="A46" s="13">
        <v>43</v>
      </c>
      <c r="B46" s="25" t="s">
        <v>530</v>
      </c>
      <c r="C46" s="21" t="s">
        <v>531</v>
      </c>
      <c r="D46" s="13" t="s">
        <v>43</v>
      </c>
      <c r="E46" s="13" t="s">
        <v>18</v>
      </c>
      <c r="F46" s="18" t="s">
        <v>21</v>
      </c>
      <c r="G46" s="13">
        <v>32</v>
      </c>
      <c r="H46" s="15"/>
      <c r="I46" s="13">
        <v>100</v>
      </c>
      <c r="J46" s="25" t="s">
        <v>530</v>
      </c>
      <c r="K46" s="21" t="s">
        <v>531</v>
      </c>
      <c r="L46" s="38" t="s">
        <v>70</v>
      </c>
      <c r="M46" s="12" t="s">
        <v>126</v>
      </c>
      <c r="N46" s="12" t="s">
        <v>43</v>
      </c>
      <c r="O46" s="12" t="s">
        <v>18</v>
      </c>
      <c r="P46" s="22">
        <v>16.1</v>
      </c>
      <c r="Q46" s="22">
        <v>9.9</v>
      </c>
      <c r="R46" s="22" t="s">
        <v>45</v>
      </c>
      <c r="S46" s="22" t="s">
        <v>44</v>
      </c>
      <c r="T46" s="24"/>
      <c r="U46" s="40" t="s">
        <v>64</v>
      </c>
      <c r="V46" s="41" t="s">
        <v>127</v>
      </c>
      <c r="W46" s="42" t="s">
        <v>70</v>
      </c>
      <c r="X46" s="22"/>
      <c r="Y46" s="22"/>
      <c r="Z46" s="22"/>
      <c r="AA46" s="13">
        <v>964</v>
      </c>
      <c r="AB46" s="43" t="s">
        <v>1306</v>
      </c>
      <c r="AC46" s="25" t="s">
        <v>530</v>
      </c>
      <c r="AD46" s="21" t="s">
        <v>531</v>
      </c>
      <c r="AE46" s="25"/>
      <c r="AF46" s="25" t="s">
        <v>43</v>
      </c>
      <c r="AG46" s="25" t="s">
        <v>536</v>
      </c>
      <c r="AH46" s="21" t="s">
        <v>537</v>
      </c>
      <c r="AI46" s="44" t="s">
        <v>538</v>
      </c>
      <c r="AJ46" s="25" t="s">
        <v>126</v>
      </c>
      <c r="AK46" s="12" t="s">
        <v>46</v>
      </c>
      <c r="AL46" s="12" t="s">
        <v>569</v>
      </c>
      <c r="AM46" s="12"/>
      <c r="AN46" s="12"/>
      <c r="AO46" s="12" t="s">
        <v>126</v>
      </c>
      <c r="AP46" s="12" t="s">
        <v>151</v>
      </c>
      <c r="AQ46" s="12" t="s">
        <v>1307</v>
      </c>
      <c r="AR46" s="12" t="s">
        <v>1307</v>
      </c>
      <c r="AS46" s="44"/>
      <c r="AT46" s="44"/>
      <c r="AU46" s="43"/>
      <c r="AV46" s="43"/>
      <c r="AW46" s="43"/>
      <c r="AX46" s="45" t="s">
        <v>127</v>
      </c>
      <c r="AY46" s="45"/>
      <c r="AZ46" s="44" t="s">
        <v>540</v>
      </c>
      <c r="BA46" s="45"/>
      <c r="BB46" s="45"/>
      <c r="BC46" s="45"/>
      <c r="BD46" s="45"/>
      <c r="BE46" s="46"/>
      <c r="BF46" s="12"/>
      <c r="BG46" s="47"/>
      <c r="BH46" s="45"/>
      <c r="BI46" s="43" t="s">
        <v>1308</v>
      </c>
      <c r="BJ46" s="43" t="s">
        <v>1309</v>
      </c>
      <c r="BK46" s="43"/>
      <c r="BL46" s="48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12" t="s">
        <v>1310</v>
      </c>
      <c r="CB46" s="25" t="s">
        <v>245</v>
      </c>
      <c r="CC46" s="12" t="s">
        <v>60</v>
      </c>
      <c r="CD46" s="48" t="s">
        <v>1311</v>
      </c>
      <c r="CE46" s="48"/>
      <c r="CF46" s="12" t="s">
        <v>69</v>
      </c>
      <c r="CG46" s="25" t="s">
        <v>246</v>
      </c>
      <c r="CH46" s="12" t="s">
        <v>48</v>
      </c>
      <c r="CI46" s="48" t="s">
        <v>1311</v>
      </c>
      <c r="CJ46" s="48"/>
      <c r="CK46" s="48" t="s">
        <v>1312</v>
      </c>
      <c r="CL46" s="48"/>
      <c r="CM46" s="48"/>
      <c r="CN46" s="48"/>
      <c r="CO46" s="48"/>
      <c r="CP46" s="49"/>
      <c r="CQ46" s="49"/>
      <c r="CR46" s="50"/>
      <c r="CS46" s="50"/>
      <c r="CT46" s="49"/>
      <c r="CU46" s="55"/>
      <c r="CV46" s="55"/>
      <c r="CW46" s="55"/>
      <c r="CX46" s="55"/>
      <c r="CY46" s="55"/>
    </row>
    <row r="47" spans="1:103" s="14" customFormat="1" ht="19.5" customHeight="1">
      <c r="A47" s="13">
        <v>44</v>
      </c>
      <c r="B47" s="25" t="s">
        <v>534</v>
      </c>
      <c r="C47" s="21" t="s">
        <v>535</v>
      </c>
      <c r="D47" s="13" t="s">
        <v>43</v>
      </c>
      <c r="E47" s="13" t="s">
        <v>18</v>
      </c>
      <c r="F47" s="18" t="s">
        <v>21</v>
      </c>
      <c r="G47" s="13">
        <v>33</v>
      </c>
      <c r="H47" s="28"/>
      <c r="I47" s="13">
        <v>102</v>
      </c>
      <c r="J47" s="25" t="s">
        <v>534</v>
      </c>
      <c r="K47" s="21" t="s">
        <v>535</v>
      </c>
      <c r="L47" s="38" t="s">
        <v>71</v>
      </c>
      <c r="M47" s="12" t="s">
        <v>126</v>
      </c>
      <c r="N47" s="12" t="s">
        <v>43</v>
      </c>
      <c r="O47" s="12" t="s">
        <v>18</v>
      </c>
      <c r="P47" s="22">
        <v>16.3</v>
      </c>
      <c r="Q47" s="22">
        <v>9.9</v>
      </c>
      <c r="R47" s="22" t="s">
        <v>45</v>
      </c>
      <c r="S47" s="22" t="s">
        <v>44</v>
      </c>
      <c r="T47" s="24"/>
      <c r="U47" s="40" t="s">
        <v>64</v>
      </c>
      <c r="V47" s="41" t="s">
        <v>127</v>
      </c>
      <c r="W47" s="42" t="s">
        <v>71</v>
      </c>
      <c r="X47" s="22"/>
      <c r="Y47" s="22"/>
      <c r="Z47" s="22"/>
      <c r="AA47" s="13">
        <v>967</v>
      </c>
      <c r="AB47" s="43" t="s">
        <v>1322</v>
      </c>
      <c r="AC47" s="25" t="s">
        <v>534</v>
      </c>
      <c r="AD47" s="21" t="s">
        <v>535</v>
      </c>
      <c r="AE47" s="25" t="s">
        <v>753</v>
      </c>
      <c r="AF47" s="25" t="s">
        <v>43</v>
      </c>
      <c r="AG47" s="25" t="s">
        <v>536</v>
      </c>
      <c r="AH47" s="21" t="s">
        <v>537</v>
      </c>
      <c r="AI47" s="44" t="s">
        <v>538</v>
      </c>
      <c r="AJ47" s="25" t="s">
        <v>126</v>
      </c>
      <c r="AK47" s="12" t="s">
        <v>46</v>
      </c>
      <c r="AL47" s="12" t="s">
        <v>569</v>
      </c>
      <c r="AM47" s="12"/>
      <c r="AN47" s="12"/>
      <c r="AO47" s="12" t="s">
        <v>126</v>
      </c>
      <c r="AP47" s="12" t="s">
        <v>151</v>
      </c>
      <c r="AQ47" s="12" t="s">
        <v>1323</v>
      </c>
      <c r="AR47" s="12" t="s">
        <v>1323</v>
      </c>
      <c r="AS47" s="44"/>
      <c r="AT47" s="44"/>
      <c r="AU47" s="43"/>
      <c r="AV47" s="43"/>
      <c r="AW47" s="43"/>
      <c r="AX47" s="45" t="s">
        <v>127</v>
      </c>
      <c r="AY47" s="45"/>
      <c r="AZ47" s="44" t="s">
        <v>540</v>
      </c>
      <c r="BA47" s="45"/>
      <c r="BB47" s="45"/>
      <c r="BC47" s="45"/>
      <c r="BD47" s="45"/>
      <c r="BE47" s="46"/>
      <c r="BF47" s="12"/>
      <c r="BG47" s="47"/>
      <c r="BH47" s="45"/>
      <c r="BI47" s="43" t="s">
        <v>1324</v>
      </c>
      <c r="BJ47" s="43" t="s">
        <v>1325</v>
      </c>
      <c r="BK47" s="43"/>
      <c r="BL47" s="48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12" t="s">
        <v>1326</v>
      </c>
      <c r="CB47" s="25" t="s">
        <v>148</v>
      </c>
      <c r="CC47" s="12" t="s">
        <v>56</v>
      </c>
      <c r="CD47" s="48" t="s">
        <v>1327</v>
      </c>
      <c r="CE47" s="48"/>
      <c r="CF47" s="12" t="s">
        <v>1328</v>
      </c>
      <c r="CG47" s="25" t="s">
        <v>183</v>
      </c>
      <c r="CH47" s="12" t="s">
        <v>67</v>
      </c>
      <c r="CI47" s="48" t="s">
        <v>1329</v>
      </c>
      <c r="CJ47" s="48"/>
      <c r="CK47" s="48" t="s">
        <v>1330</v>
      </c>
      <c r="CL47" s="48"/>
      <c r="CM47" s="48"/>
      <c r="CN47" s="48"/>
      <c r="CO47" s="48"/>
      <c r="CP47" s="49"/>
      <c r="CQ47" s="49"/>
      <c r="CR47" s="50"/>
      <c r="CS47" s="50"/>
      <c r="CT47" s="49"/>
      <c r="CU47" s="55"/>
      <c r="CV47" s="55"/>
      <c r="CW47" s="55"/>
      <c r="CX47" s="55"/>
      <c r="CY47" s="55"/>
    </row>
    <row r="48" spans="1:103" s="14" customFormat="1" ht="19.5" customHeight="1">
      <c r="A48" s="13">
        <v>45</v>
      </c>
      <c r="B48" s="25" t="s">
        <v>72</v>
      </c>
      <c r="C48" s="21" t="s">
        <v>73</v>
      </c>
      <c r="D48" s="13" t="s">
        <v>24</v>
      </c>
      <c r="E48" s="13" t="s">
        <v>7</v>
      </c>
      <c r="F48" s="18" t="s">
        <v>22</v>
      </c>
      <c r="G48" s="13"/>
      <c r="H48" s="15"/>
      <c r="I48" s="13">
        <v>1</v>
      </c>
      <c r="J48" s="25" t="s">
        <v>72</v>
      </c>
      <c r="K48" s="21" t="s">
        <v>73</v>
      </c>
      <c r="L48" s="38" t="s">
        <v>70</v>
      </c>
      <c r="M48" s="12" t="s">
        <v>126</v>
      </c>
      <c r="N48" s="12" t="s">
        <v>24</v>
      </c>
      <c r="O48" s="12" t="s">
        <v>7</v>
      </c>
      <c r="P48" s="39">
        <v>16</v>
      </c>
      <c r="Q48" s="22">
        <v>10</v>
      </c>
      <c r="R48" s="22" t="s">
        <v>45</v>
      </c>
      <c r="S48" s="22" t="s">
        <v>44</v>
      </c>
      <c r="T48" s="24"/>
      <c r="U48" s="40" t="s">
        <v>130</v>
      </c>
      <c r="V48" s="41" t="s">
        <v>127</v>
      </c>
      <c r="W48" s="38" t="s">
        <v>70</v>
      </c>
      <c r="X48" s="22"/>
      <c r="Y48" s="22"/>
      <c r="Z48" s="22"/>
      <c r="AA48" s="13">
        <v>1069</v>
      </c>
      <c r="AB48" s="43" t="s">
        <v>139</v>
      </c>
      <c r="AC48" s="25" t="s">
        <v>72</v>
      </c>
      <c r="AD48" s="21" t="s">
        <v>73</v>
      </c>
      <c r="AE48" s="25"/>
      <c r="AF48" s="25" t="s">
        <v>24</v>
      </c>
      <c r="AG48" s="25" t="s">
        <v>536</v>
      </c>
      <c r="AH48" s="21" t="s">
        <v>537</v>
      </c>
      <c r="AI48" s="44" t="s">
        <v>538</v>
      </c>
      <c r="AJ48" s="25" t="s">
        <v>126</v>
      </c>
      <c r="AK48" s="12" t="s">
        <v>46</v>
      </c>
      <c r="AL48" s="12" t="s">
        <v>539</v>
      </c>
      <c r="AM48" s="12"/>
      <c r="AN48" s="12"/>
      <c r="AO48" s="12" t="s">
        <v>126</v>
      </c>
      <c r="AP48" s="12" t="s">
        <v>140</v>
      </c>
      <c r="AQ48" s="12" t="s">
        <v>129</v>
      </c>
      <c r="AR48" s="12" t="s">
        <v>129</v>
      </c>
      <c r="AS48" s="44"/>
      <c r="AT48" s="44"/>
      <c r="AU48" s="43"/>
      <c r="AV48" s="43"/>
      <c r="AW48" s="43"/>
      <c r="AX48" s="45" t="s">
        <v>127</v>
      </c>
      <c r="AY48" s="45"/>
      <c r="AZ48" s="44" t="s">
        <v>540</v>
      </c>
      <c r="BA48" s="45"/>
      <c r="BB48" s="45"/>
      <c r="BC48" s="45"/>
      <c r="BD48" s="45"/>
      <c r="BE48" s="46"/>
      <c r="BF48" s="12"/>
      <c r="BG48" s="47"/>
      <c r="BH48" s="45"/>
      <c r="BI48" s="43" t="s">
        <v>541</v>
      </c>
      <c r="BJ48" s="43" t="s">
        <v>128</v>
      </c>
      <c r="BK48" s="43"/>
      <c r="BL48" s="48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12" t="s">
        <v>132</v>
      </c>
      <c r="CB48" s="25" t="s">
        <v>133</v>
      </c>
      <c r="CC48" s="12" t="s">
        <v>134</v>
      </c>
      <c r="CD48" s="48" t="s">
        <v>135</v>
      </c>
      <c r="CE48" s="48"/>
      <c r="CF48" s="12" t="s">
        <v>136</v>
      </c>
      <c r="CG48" s="25" t="s">
        <v>137</v>
      </c>
      <c r="CH48" s="12" t="s">
        <v>56</v>
      </c>
      <c r="CI48" s="48" t="s">
        <v>138</v>
      </c>
      <c r="CJ48" s="48"/>
      <c r="CK48" s="48" t="s">
        <v>131</v>
      </c>
      <c r="CL48" s="48"/>
      <c r="CM48" s="48"/>
      <c r="CN48" s="48"/>
      <c r="CO48" s="48"/>
      <c r="CP48" s="49"/>
      <c r="CQ48" s="49"/>
      <c r="CR48" s="50"/>
      <c r="CS48" s="50"/>
      <c r="CT48" s="49"/>
      <c r="CU48" s="55"/>
      <c r="CV48" s="55"/>
      <c r="CW48" s="55"/>
      <c r="CX48" s="55"/>
      <c r="CY48" s="55"/>
    </row>
    <row r="49" spans="1:103" s="14" customFormat="1" ht="19.5" customHeight="1">
      <c r="A49" s="13">
        <v>46</v>
      </c>
      <c r="B49" s="25" t="s">
        <v>395</v>
      </c>
      <c r="C49" s="21" t="s">
        <v>396</v>
      </c>
      <c r="D49" s="13" t="s">
        <v>25</v>
      </c>
      <c r="E49" s="13" t="s">
        <v>7</v>
      </c>
      <c r="F49" s="18" t="s">
        <v>22</v>
      </c>
      <c r="G49" s="13"/>
      <c r="H49" s="15"/>
      <c r="I49" s="13">
        <v>8</v>
      </c>
      <c r="J49" s="25" t="s">
        <v>395</v>
      </c>
      <c r="K49" s="21" t="s">
        <v>396</v>
      </c>
      <c r="L49" s="38" t="s">
        <v>70</v>
      </c>
      <c r="M49" s="12" t="s">
        <v>126</v>
      </c>
      <c r="N49" s="12" t="s">
        <v>25</v>
      </c>
      <c r="O49" s="12" t="s">
        <v>7</v>
      </c>
      <c r="P49" s="22">
        <v>14</v>
      </c>
      <c r="Q49" s="22">
        <v>9.9</v>
      </c>
      <c r="R49" s="22" t="s">
        <v>45</v>
      </c>
      <c r="S49" s="22" t="s">
        <v>44</v>
      </c>
      <c r="T49" s="24"/>
      <c r="U49" s="40" t="s">
        <v>580</v>
      </c>
      <c r="V49" s="41" t="s">
        <v>127</v>
      </c>
      <c r="W49" s="38" t="s">
        <v>70</v>
      </c>
      <c r="X49" s="41"/>
      <c r="Y49" s="41"/>
      <c r="Z49" s="41"/>
      <c r="AA49" s="13">
        <v>693</v>
      </c>
      <c r="AB49" s="43" t="s">
        <v>581</v>
      </c>
      <c r="AC49" s="25" t="s">
        <v>395</v>
      </c>
      <c r="AD49" s="21" t="s">
        <v>396</v>
      </c>
      <c r="AE49" s="25"/>
      <c r="AF49" s="25" t="s">
        <v>25</v>
      </c>
      <c r="AG49" s="25" t="s">
        <v>536</v>
      </c>
      <c r="AH49" s="21" t="s">
        <v>582</v>
      </c>
      <c r="AI49" s="44" t="s">
        <v>538</v>
      </c>
      <c r="AJ49" s="25" t="s">
        <v>126</v>
      </c>
      <c r="AK49" s="12" t="s">
        <v>206</v>
      </c>
      <c r="AL49" s="12" t="s">
        <v>583</v>
      </c>
      <c r="AM49" s="12"/>
      <c r="AN49" s="12" t="s">
        <v>584</v>
      </c>
      <c r="AO49" s="12" t="s">
        <v>126</v>
      </c>
      <c r="AP49" s="12" t="s">
        <v>308</v>
      </c>
      <c r="AQ49" s="12" t="s">
        <v>585</v>
      </c>
      <c r="AR49" s="12" t="s">
        <v>586</v>
      </c>
      <c r="AS49" s="44"/>
      <c r="AT49" s="44"/>
      <c r="AU49" s="43"/>
      <c r="AV49" s="43"/>
      <c r="AW49" s="43"/>
      <c r="AX49" s="45" t="s">
        <v>127</v>
      </c>
      <c r="AY49" s="45"/>
      <c r="AZ49" s="44" t="s">
        <v>540</v>
      </c>
      <c r="BA49" s="45"/>
      <c r="BB49" s="45"/>
      <c r="BC49" s="45"/>
      <c r="BD49" s="45"/>
      <c r="BE49" s="46"/>
      <c r="BF49" s="12"/>
      <c r="BG49" s="47"/>
      <c r="BH49" s="45"/>
      <c r="BI49" s="43" t="s">
        <v>587</v>
      </c>
      <c r="BJ49" s="43" t="s">
        <v>588</v>
      </c>
      <c r="BK49" s="43"/>
      <c r="BL49" s="48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12" t="s">
        <v>589</v>
      </c>
      <c r="CB49" s="25" t="s">
        <v>174</v>
      </c>
      <c r="CC49" s="12" t="s">
        <v>59</v>
      </c>
      <c r="CD49" s="48"/>
      <c r="CE49" s="48"/>
      <c r="CF49" s="12" t="s">
        <v>590</v>
      </c>
      <c r="CG49" s="25" t="s">
        <v>133</v>
      </c>
      <c r="CH49" s="12" t="s">
        <v>591</v>
      </c>
      <c r="CI49" s="48" t="s">
        <v>592</v>
      </c>
      <c r="CJ49" s="48"/>
      <c r="CK49" s="48" t="s">
        <v>593</v>
      </c>
      <c r="CL49" s="48"/>
      <c r="CM49" s="48"/>
      <c r="CN49" s="48"/>
      <c r="CO49" s="48"/>
      <c r="CP49" s="49"/>
      <c r="CQ49" s="49"/>
      <c r="CR49" s="50"/>
      <c r="CS49" s="50"/>
      <c r="CT49" s="49"/>
      <c r="CU49" s="55"/>
      <c r="CV49" s="55"/>
      <c r="CW49" s="55"/>
      <c r="CX49" s="55"/>
      <c r="CY49" s="55"/>
    </row>
    <row r="50" spans="1:103" s="14" customFormat="1" ht="19.5" customHeight="1">
      <c r="A50" s="13">
        <v>47</v>
      </c>
      <c r="B50" s="25" t="s">
        <v>82</v>
      </c>
      <c r="C50" s="21" t="s">
        <v>83</v>
      </c>
      <c r="D50" s="13" t="s">
        <v>26</v>
      </c>
      <c r="E50" s="13" t="s">
        <v>12</v>
      </c>
      <c r="F50" s="18" t="s">
        <v>22</v>
      </c>
      <c r="G50" s="13"/>
      <c r="H50" s="15"/>
      <c r="I50" s="13">
        <v>13</v>
      </c>
      <c r="J50" s="25" t="s">
        <v>82</v>
      </c>
      <c r="K50" s="21" t="s">
        <v>83</v>
      </c>
      <c r="L50" s="38" t="s">
        <v>70</v>
      </c>
      <c r="M50" s="12" t="s">
        <v>185</v>
      </c>
      <c r="N50" s="12" t="s">
        <v>26</v>
      </c>
      <c r="O50" s="12" t="s">
        <v>12</v>
      </c>
      <c r="P50" s="22">
        <v>20</v>
      </c>
      <c r="Q50" s="22">
        <v>9.6</v>
      </c>
      <c r="R50" s="22" t="s">
        <v>45</v>
      </c>
      <c r="S50" s="22" t="s">
        <v>44</v>
      </c>
      <c r="T50" s="24"/>
      <c r="U50" s="40" t="s">
        <v>54</v>
      </c>
      <c r="V50" s="41" t="s">
        <v>127</v>
      </c>
      <c r="W50" s="38" t="s">
        <v>70</v>
      </c>
      <c r="X50" s="22"/>
      <c r="Y50" s="22"/>
      <c r="Z50" s="22"/>
      <c r="AA50" s="13">
        <v>1043</v>
      </c>
      <c r="AB50" s="43" t="s">
        <v>202</v>
      </c>
      <c r="AC50" s="25" t="s">
        <v>82</v>
      </c>
      <c r="AD50" s="21" t="s">
        <v>83</v>
      </c>
      <c r="AE50" s="25"/>
      <c r="AF50" s="25" t="s">
        <v>26</v>
      </c>
      <c r="AG50" s="25" t="s">
        <v>536</v>
      </c>
      <c r="AH50" s="21" t="s">
        <v>537</v>
      </c>
      <c r="AI50" s="44" t="s">
        <v>538</v>
      </c>
      <c r="AJ50" s="25" t="s">
        <v>126</v>
      </c>
      <c r="AK50" s="12" t="s">
        <v>46</v>
      </c>
      <c r="AL50" s="12" t="s">
        <v>616</v>
      </c>
      <c r="AM50" s="12"/>
      <c r="AN50" s="12"/>
      <c r="AO50" s="12" t="s">
        <v>185</v>
      </c>
      <c r="AP50" s="12" t="s">
        <v>140</v>
      </c>
      <c r="AQ50" s="12" t="s">
        <v>196</v>
      </c>
      <c r="AR50" s="12" t="s">
        <v>196</v>
      </c>
      <c r="AS50" s="44"/>
      <c r="AT50" s="44"/>
      <c r="AU50" s="43"/>
      <c r="AV50" s="43"/>
      <c r="AW50" s="43"/>
      <c r="AX50" s="45" t="s">
        <v>127</v>
      </c>
      <c r="AY50" s="45"/>
      <c r="AZ50" s="44" t="s">
        <v>540</v>
      </c>
      <c r="BA50" s="45"/>
      <c r="BB50" s="45"/>
      <c r="BC50" s="45"/>
      <c r="BD50" s="45"/>
      <c r="BE50" s="46"/>
      <c r="BF50" s="12"/>
      <c r="BG50" s="47"/>
      <c r="BH50" s="45"/>
      <c r="BI50" s="43" t="s">
        <v>619</v>
      </c>
      <c r="BJ50" s="43" t="s">
        <v>620</v>
      </c>
      <c r="BK50" s="43"/>
      <c r="BL50" s="48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12" t="s">
        <v>198</v>
      </c>
      <c r="CB50" s="25" t="s">
        <v>183</v>
      </c>
      <c r="CC50" s="12" t="s">
        <v>134</v>
      </c>
      <c r="CD50" s="48" t="s">
        <v>199</v>
      </c>
      <c r="CE50" s="48"/>
      <c r="CF50" s="12" t="s">
        <v>200</v>
      </c>
      <c r="CG50" s="25" t="s">
        <v>174</v>
      </c>
      <c r="CH50" s="12" t="s">
        <v>67</v>
      </c>
      <c r="CI50" s="48" t="s">
        <v>201</v>
      </c>
      <c r="CJ50" s="48"/>
      <c r="CK50" s="48" t="s">
        <v>197</v>
      </c>
      <c r="CL50" s="48"/>
      <c r="CM50" s="48"/>
      <c r="CN50" s="48"/>
      <c r="CO50" s="48"/>
      <c r="CP50" s="49"/>
      <c r="CQ50" s="49"/>
      <c r="CR50" s="50"/>
      <c r="CS50" s="50"/>
      <c r="CT50" s="49"/>
      <c r="CU50" s="55"/>
      <c r="CV50" s="55"/>
      <c r="CW50" s="55"/>
      <c r="CX50" s="55"/>
      <c r="CY50" s="55"/>
    </row>
    <row r="51" spans="1:103" s="14" customFormat="1" ht="19.5" customHeight="1">
      <c r="A51" s="13">
        <v>48</v>
      </c>
      <c r="B51" s="25" t="s">
        <v>86</v>
      </c>
      <c r="C51" s="21" t="s">
        <v>87</v>
      </c>
      <c r="D51" s="13" t="s">
        <v>26</v>
      </c>
      <c r="E51" s="13" t="s">
        <v>12</v>
      </c>
      <c r="F51" s="18" t="s">
        <v>22</v>
      </c>
      <c r="G51" s="13"/>
      <c r="H51" s="15"/>
      <c r="I51" s="13">
        <v>15</v>
      </c>
      <c r="J51" s="25" t="s">
        <v>86</v>
      </c>
      <c r="K51" s="21" t="s">
        <v>87</v>
      </c>
      <c r="L51" s="38" t="s">
        <v>70</v>
      </c>
      <c r="M51" s="12" t="s">
        <v>214</v>
      </c>
      <c r="N51" s="12" t="s">
        <v>26</v>
      </c>
      <c r="O51" s="12" t="s">
        <v>12</v>
      </c>
      <c r="P51" s="22">
        <v>12.65</v>
      </c>
      <c r="Q51" s="22">
        <v>9.6</v>
      </c>
      <c r="R51" s="22" t="s">
        <v>45</v>
      </c>
      <c r="S51" s="22" t="s">
        <v>44</v>
      </c>
      <c r="T51" s="24"/>
      <c r="U51" s="40" t="s">
        <v>54</v>
      </c>
      <c r="V51" s="41" t="s">
        <v>127</v>
      </c>
      <c r="W51" s="38" t="s">
        <v>70</v>
      </c>
      <c r="X51" s="22"/>
      <c r="Y51" s="22"/>
      <c r="Z51" s="22"/>
      <c r="AA51" s="13">
        <v>1051</v>
      </c>
      <c r="AB51" s="43" t="s">
        <v>222</v>
      </c>
      <c r="AC51" s="25" t="s">
        <v>86</v>
      </c>
      <c r="AD51" s="21" t="s">
        <v>87</v>
      </c>
      <c r="AE51" s="25"/>
      <c r="AF51" s="25" t="s">
        <v>26</v>
      </c>
      <c r="AG51" s="25" t="s">
        <v>536</v>
      </c>
      <c r="AH51" s="21" t="s">
        <v>537</v>
      </c>
      <c r="AI51" s="44" t="s">
        <v>538</v>
      </c>
      <c r="AJ51" s="25" t="s">
        <v>126</v>
      </c>
      <c r="AK51" s="12" t="s">
        <v>218</v>
      </c>
      <c r="AL51" s="12" t="s">
        <v>623</v>
      </c>
      <c r="AM51" s="12"/>
      <c r="AN51" s="12"/>
      <c r="AO51" s="12" t="s">
        <v>214</v>
      </c>
      <c r="AP51" s="12" t="s">
        <v>223</v>
      </c>
      <c r="AQ51" s="12" t="s">
        <v>216</v>
      </c>
      <c r="AR51" s="12" t="s">
        <v>216</v>
      </c>
      <c r="AS51" s="44"/>
      <c r="AT51" s="44"/>
      <c r="AU51" s="43"/>
      <c r="AV51" s="43"/>
      <c r="AW51" s="43"/>
      <c r="AX51" s="45" t="s">
        <v>127</v>
      </c>
      <c r="AY51" s="45"/>
      <c r="AZ51" s="44" t="s">
        <v>540</v>
      </c>
      <c r="BA51" s="45"/>
      <c r="BB51" s="45"/>
      <c r="BC51" s="45"/>
      <c r="BD51" s="45"/>
      <c r="BE51" s="46"/>
      <c r="BF51" s="12"/>
      <c r="BG51" s="47"/>
      <c r="BH51" s="45"/>
      <c r="BI51" s="43" t="s">
        <v>624</v>
      </c>
      <c r="BJ51" s="43" t="s">
        <v>215</v>
      </c>
      <c r="BK51" s="43"/>
      <c r="BL51" s="48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12" t="s">
        <v>219</v>
      </c>
      <c r="CB51" s="25" t="s">
        <v>208</v>
      </c>
      <c r="CC51" s="12" t="s">
        <v>56</v>
      </c>
      <c r="CD51" s="48"/>
      <c r="CE51" s="48"/>
      <c r="CF51" s="12" t="s">
        <v>220</v>
      </c>
      <c r="CG51" s="25" t="s">
        <v>165</v>
      </c>
      <c r="CH51" s="12" t="s">
        <v>56</v>
      </c>
      <c r="CI51" s="48" t="s">
        <v>221</v>
      </c>
      <c r="CJ51" s="48"/>
      <c r="CK51" s="48" t="s">
        <v>217</v>
      </c>
      <c r="CL51" s="48"/>
      <c r="CM51" s="48"/>
      <c r="CN51" s="48"/>
      <c r="CO51" s="48"/>
      <c r="CP51" s="49"/>
      <c r="CQ51" s="49"/>
      <c r="CR51" s="50"/>
      <c r="CS51" s="50"/>
      <c r="CT51" s="49"/>
      <c r="CU51" s="55"/>
      <c r="CV51" s="55"/>
      <c r="CW51" s="55"/>
      <c r="CX51" s="55"/>
      <c r="CY51" s="55"/>
    </row>
    <row r="52" spans="1:103" s="14" customFormat="1" ht="19.5" customHeight="1">
      <c r="A52" s="13">
        <v>49</v>
      </c>
      <c r="B52" s="25" t="s">
        <v>403</v>
      </c>
      <c r="C52" s="21" t="s">
        <v>404</v>
      </c>
      <c r="D52" s="13" t="s">
        <v>27</v>
      </c>
      <c r="E52" s="13" t="s">
        <v>12</v>
      </c>
      <c r="F52" s="18" t="s">
        <v>22</v>
      </c>
      <c r="G52" s="13"/>
      <c r="H52" s="15"/>
      <c r="I52" s="13">
        <v>18</v>
      </c>
      <c r="J52" s="25" t="s">
        <v>403</v>
      </c>
      <c r="K52" s="21" t="s">
        <v>404</v>
      </c>
      <c r="L52" s="38" t="s">
        <v>70</v>
      </c>
      <c r="M52" s="12" t="s">
        <v>126</v>
      </c>
      <c r="N52" s="12" t="s">
        <v>27</v>
      </c>
      <c r="O52" s="12" t="s">
        <v>12</v>
      </c>
      <c r="P52" s="22">
        <v>16.7</v>
      </c>
      <c r="Q52" s="22">
        <v>10</v>
      </c>
      <c r="R52" s="22" t="s">
        <v>45</v>
      </c>
      <c r="S52" s="22" t="s">
        <v>44</v>
      </c>
      <c r="T52" s="24"/>
      <c r="U52" s="40" t="s">
        <v>54</v>
      </c>
      <c r="V52" s="41" t="s">
        <v>127</v>
      </c>
      <c r="W52" s="38" t="s">
        <v>70</v>
      </c>
      <c r="X52" s="22"/>
      <c r="Y52" s="22"/>
      <c r="Z52" s="22"/>
      <c r="AA52" s="13">
        <v>670</v>
      </c>
      <c r="AB52" s="43" t="s">
        <v>637</v>
      </c>
      <c r="AC52" s="25" t="s">
        <v>403</v>
      </c>
      <c r="AD52" s="21" t="s">
        <v>404</v>
      </c>
      <c r="AE52" s="25"/>
      <c r="AF52" s="25" t="s">
        <v>27</v>
      </c>
      <c r="AG52" s="25" t="s">
        <v>536</v>
      </c>
      <c r="AH52" s="21" t="s">
        <v>582</v>
      </c>
      <c r="AI52" s="44" t="s">
        <v>538</v>
      </c>
      <c r="AJ52" s="25" t="s">
        <v>126</v>
      </c>
      <c r="AK52" s="12" t="s">
        <v>46</v>
      </c>
      <c r="AL52" s="12" t="s">
        <v>638</v>
      </c>
      <c r="AM52" s="12"/>
      <c r="AN52" s="12" t="s">
        <v>639</v>
      </c>
      <c r="AO52" s="12" t="s">
        <v>126</v>
      </c>
      <c r="AP52" s="12" t="s">
        <v>176</v>
      </c>
      <c r="AQ52" s="12" t="s">
        <v>640</v>
      </c>
      <c r="AR52" s="12" t="s">
        <v>609</v>
      </c>
      <c r="AS52" s="44"/>
      <c r="AT52" s="44"/>
      <c r="AU52" s="43"/>
      <c r="AV52" s="43"/>
      <c r="AW52" s="43"/>
      <c r="AX52" s="45" t="s">
        <v>127</v>
      </c>
      <c r="AY52" s="45"/>
      <c r="AZ52" s="44" t="s">
        <v>540</v>
      </c>
      <c r="BA52" s="45"/>
      <c r="BB52" s="45"/>
      <c r="BC52" s="45"/>
      <c r="BD52" s="45"/>
      <c r="BE52" s="46"/>
      <c r="BF52" s="12"/>
      <c r="BG52" s="47"/>
      <c r="BH52" s="45"/>
      <c r="BI52" s="43"/>
      <c r="BJ52" s="43" t="s">
        <v>641</v>
      </c>
      <c r="BK52" s="43"/>
      <c r="BL52" s="48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12" t="s">
        <v>642</v>
      </c>
      <c r="CB52" s="25" t="s">
        <v>168</v>
      </c>
      <c r="CC52" s="12" t="s">
        <v>643</v>
      </c>
      <c r="CD52" s="48"/>
      <c r="CE52" s="48"/>
      <c r="CF52" s="12" t="s">
        <v>644</v>
      </c>
      <c r="CG52" s="25" t="s">
        <v>157</v>
      </c>
      <c r="CH52" s="12" t="s">
        <v>643</v>
      </c>
      <c r="CI52" s="48" t="s">
        <v>645</v>
      </c>
      <c r="CJ52" s="48"/>
      <c r="CK52" s="48" t="s">
        <v>646</v>
      </c>
      <c r="CL52" s="48"/>
      <c r="CM52" s="48"/>
      <c r="CN52" s="48"/>
      <c r="CO52" s="48"/>
      <c r="CP52" s="49"/>
      <c r="CQ52" s="49"/>
      <c r="CR52" s="50"/>
      <c r="CS52" s="50"/>
      <c r="CT52" s="49"/>
      <c r="CU52" s="55"/>
      <c r="CV52" s="55"/>
      <c r="CW52" s="55"/>
      <c r="CX52" s="55"/>
      <c r="CY52" s="55"/>
    </row>
    <row r="53" spans="1:103" s="14" customFormat="1" ht="19.5" customHeight="1">
      <c r="A53" s="13">
        <v>50</v>
      </c>
      <c r="B53" s="25" t="s">
        <v>409</v>
      </c>
      <c r="C53" s="21" t="s">
        <v>410</v>
      </c>
      <c r="D53" s="13" t="s">
        <v>28</v>
      </c>
      <c r="E53" s="13" t="s">
        <v>9</v>
      </c>
      <c r="F53" s="18" t="s">
        <v>22</v>
      </c>
      <c r="G53" s="13"/>
      <c r="H53" s="15"/>
      <c r="I53" s="13">
        <v>21</v>
      </c>
      <c r="J53" s="25" t="s">
        <v>409</v>
      </c>
      <c r="K53" s="21" t="s">
        <v>410</v>
      </c>
      <c r="L53" s="38" t="s">
        <v>70</v>
      </c>
      <c r="M53" s="12" t="s">
        <v>126</v>
      </c>
      <c r="N53" s="12" t="s">
        <v>28</v>
      </c>
      <c r="O53" s="12" t="s">
        <v>9</v>
      </c>
      <c r="P53" s="22">
        <v>11</v>
      </c>
      <c r="Q53" s="22">
        <v>9.8</v>
      </c>
      <c r="R53" s="22" t="s">
        <v>45</v>
      </c>
      <c r="S53" s="22" t="s">
        <v>44</v>
      </c>
      <c r="T53" s="24"/>
      <c r="U53" s="40" t="s">
        <v>244</v>
      </c>
      <c r="V53" s="41" t="s">
        <v>127</v>
      </c>
      <c r="W53" s="38" t="s">
        <v>70</v>
      </c>
      <c r="X53" s="22"/>
      <c r="Y53" s="22"/>
      <c r="Z53" s="22"/>
      <c r="AA53" s="13">
        <v>897</v>
      </c>
      <c r="AB53" s="43" t="s">
        <v>672</v>
      </c>
      <c r="AC53" s="25" t="s">
        <v>409</v>
      </c>
      <c r="AD53" s="21" t="s">
        <v>410</v>
      </c>
      <c r="AE53" s="25"/>
      <c r="AF53" s="25" t="s">
        <v>28</v>
      </c>
      <c r="AG53" s="25" t="s">
        <v>536</v>
      </c>
      <c r="AH53" s="21" t="s">
        <v>537</v>
      </c>
      <c r="AI53" s="44" t="s">
        <v>538</v>
      </c>
      <c r="AJ53" s="25" t="s">
        <v>126</v>
      </c>
      <c r="AK53" s="12" t="s">
        <v>46</v>
      </c>
      <c r="AL53" s="12"/>
      <c r="AM53" s="12"/>
      <c r="AN53" s="12"/>
      <c r="AO53" s="12" t="s">
        <v>126</v>
      </c>
      <c r="AP53" s="12" t="s">
        <v>264</v>
      </c>
      <c r="AQ53" s="12" t="s">
        <v>673</v>
      </c>
      <c r="AR53" s="12" t="s">
        <v>673</v>
      </c>
      <c r="AS53" s="44"/>
      <c r="AT53" s="44"/>
      <c r="AU53" s="43"/>
      <c r="AV53" s="43"/>
      <c r="AW53" s="43"/>
      <c r="AX53" s="45" t="s">
        <v>127</v>
      </c>
      <c r="AY53" s="45"/>
      <c r="AZ53" s="44" t="s">
        <v>540</v>
      </c>
      <c r="BA53" s="45"/>
      <c r="BB53" s="45"/>
      <c r="BC53" s="45"/>
      <c r="BD53" s="45"/>
      <c r="BE53" s="46"/>
      <c r="BF53" s="12"/>
      <c r="BG53" s="47"/>
      <c r="BH53" s="45"/>
      <c r="BI53" s="43" t="s">
        <v>674</v>
      </c>
      <c r="BJ53" s="43" t="s">
        <v>675</v>
      </c>
      <c r="BK53" s="43"/>
      <c r="BL53" s="48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12" t="s">
        <v>676</v>
      </c>
      <c r="CB53" s="25" t="s">
        <v>162</v>
      </c>
      <c r="CC53" s="12" t="s">
        <v>314</v>
      </c>
      <c r="CD53" s="48"/>
      <c r="CE53" s="48"/>
      <c r="CF53" s="12" t="s">
        <v>677</v>
      </c>
      <c r="CG53" s="25" t="s">
        <v>157</v>
      </c>
      <c r="CH53" s="12" t="s">
        <v>62</v>
      </c>
      <c r="CI53" s="48" t="s">
        <v>678</v>
      </c>
      <c r="CJ53" s="48"/>
      <c r="CK53" s="48" t="s">
        <v>679</v>
      </c>
      <c r="CL53" s="48"/>
      <c r="CM53" s="48"/>
      <c r="CN53" s="48"/>
      <c r="CO53" s="48"/>
      <c r="CP53" s="49"/>
      <c r="CQ53" s="49"/>
      <c r="CR53" s="50"/>
      <c r="CS53" s="50"/>
      <c r="CT53" s="49"/>
      <c r="CU53" s="55"/>
      <c r="CV53" s="55"/>
      <c r="CW53" s="55"/>
      <c r="CX53" s="55"/>
      <c r="CY53" s="55"/>
    </row>
    <row r="54" spans="1:103" s="14" customFormat="1" ht="19.5" customHeight="1">
      <c r="A54" s="13">
        <v>51</v>
      </c>
      <c r="B54" s="25" t="s">
        <v>91</v>
      </c>
      <c r="C54" s="21" t="s">
        <v>92</v>
      </c>
      <c r="D54" s="13" t="s">
        <v>28</v>
      </c>
      <c r="E54" s="13" t="s">
        <v>9</v>
      </c>
      <c r="F54" s="18" t="s">
        <v>22</v>
      </c>
      <c r="G54" s="13"/>
      <c r="H54" s="15"/>
      <c r="I54" s="13">
        <v>22</v>
      </c>
      <c r="J54" s="25" t="s">
        <v>91</v>
      </c>
      <c r="K54" s="21" t="s">
        <v>92</v>
      </c>
      <c r="L54" s="38" t="s">
        <v>70</v>
      </c>
      <c r="M54" s="12" t="s">
        <v>126</v>
      </c>
      <c r="N54" s="12" t="s">
        <v>28</v>
      </c>
      <c r="O54" s="12" t="s">
        <v>9</v>
      </c>
      <c r="P54" s="22">
        <v>11.25</v>
      </c>
      <c r="Q54" s="22">
        <v>9.8</v>
      </c>
      <c r="R54" s="22" t="s">
        <v>45</v>
      </c>
      <c r="S54" s="22" t="s">
        <v>44</v>
      </c>
      <c r="T54" s="24"/>
      <c r="U54" s="40" t="s">
        <v>244</v>
      </c>
      <c r="V54" s="41" t="s">
        <v>127</v>
      </c>
      <c r="W54" s="38" t="s">
        <v>70</v>
      </c>
      <c r="X54" s="22"/>
      <c r="Y54" s="22"/>
      <c r="Z54" s="22"/>
      <c r="AA54" s="13">
        <v>909</v>
      </c>
      <c r="AB54" s="43" t="s">
        <v>242</v>
      </c>
      <c r="AC54" s="25" t="s">
        <v>91</v>
      </c>
      <c r="AD54" s="21" t="s">
        <v>92</v>
      </c>
      <c r="AE54" s="25"/>
      <c r="AF54" s="25" t="s">
        <v>28</v>
      </c>
      <c r="AG54" s="25" t="s">
        <v>536</v>
      </c>
      <c r="AH54" s="21" t="s">
        <v>537</v>
      </c>
      <c r="AI54" s="44" t="s">
        <v>538</v>
      </c>
      <c r="AJ54" s="25" t="s">
        <v>126</v>
      </c>
      <c r="AK54" s="12" t="s">
        <v>238</v>
      </c>
      <c r="AL54" s="12" t="s">
        <v>680</v>
      </c>
      <c r="AM54" s="12"/>
      <c r="AN54" s="12"/>
      <c r="AO54" s="12" t="s">
        <v>126</v>
      </c>
      <c r="AP54" s="12" t="s">
        <v>243</v>
      </c>
      <c r="AQ54" s="12" t="s">
        <v>236</v>
      </c>
      <c r="AR54" s="12" t="s">
        <v>236</v>
      </c>
      <c r="AS54" s="44"/>
      <c r="AT54" s="44"/>
      <c r="AU54" s="43"/>
      <c r="AV54" s="43"/>
      <c r="AW54" s="43"/>
      <c r="AX54" s="45" t="s">
        <v>127</v>
      </c>
      <c r="AY54" s="45"/>
      <c r="AZ54" s="44" t="s">
        <v>540</v>
      </c>
      <c r="BA54" s="45"/>
      <c r="BB54" s="45"/>
      <c r="BC54" s="45"/>
      <c r="BD54" s="45"/>
      <c r="BE54" s="46"/>
      <c r="BF54" s="12"/>
      <c r="BG54" s="47"/>
      <c r="BH54" s="45"/>
      <c r="BI54" s="43" t="s">
        <v>681</v>
      </c>
      <c r="BJ54" s="43" t="s">
        <v>235</v>
      </c>
      <c r="BK54" s="43"/>
      <c r="BL54" s="48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12" t="s">
        <v>239</v>
      </c>
      <c r="CB54" s="25" t="s">
        <v>171</v>
      </c>
      <c r="CC54" s="12" t="s">
        <v>134</v>
      </c>
      <c r="CD54" s="48" t="s">
        <v>240</v>
      </c>
      <c r="CE54" s="48"/>
      <c r="CF54" s="12" t="s">
        <v>241</v>
      </c>
      <c r="CG54" s="25" t="s">
        <v>165</v>
      </c>
      <c r="CH54" s="12" t="s">
        <v>56</v>
      </c>
      <c r="CI54" s="48" t="s">
        <v>240</v>
      </c>
      <c r="CJ54" s="48"/>
      <c r="CK54" s="48" t="s">
        <v>237</v>
      </c>
      <c r="CL54" s="48"/>
      <c r="CM54" s="48"/>
      <c r="CN54" s="48"/>
      <c r="CO54" s="48"/>
      <c r="CP54" s="49"/>
      <c r="CQ54" s="49"/>
      <c r="CR54" s="50"/>
      <c r="CS54" s="50"/>
      <c r="CT54" s="49"/>
      <c r="CU54" s="55"/>
      <c r="CV54" s="55"/>
      <c r="CW54" s="55"/>
      <c r="CX54" s="55"/>
      <c r="CY54" s="55"/>
    </row>
    <row r="55" spans="1:103" s="14" customFormat="1" ht="19.5" customHeight="1">
      <c r="A55" s="13">
        <v>52</v>
      </c>
      <c r="B55" s="25" t="s">
        <v>423</v>
      </c>
      <c r="C55" s="21" t="s">
        <v>424</v>
      </c>
      <c r="D55" s="13" t="s">
        <v>30</v>
      </c>
      <c r="E55" s="13" t="s">
        <v>124</v>
      </c>
      <c r="F55" s="18" t="s">
        <v>22</v>
      </c>
      <c r="G55" s="13"/>
      <c r="H55" s="15"/>
      <c r="I55" s="13">
        <v>29</v>
      </c>
      <c r="J55" s="25" t="s">
        <v>423</v>
      </c>
      <c r="K55" s="21" t="s">
        <v>424</v>
      </c>
      <c r="L55" s="38" t="s">
        <v>71</v>
      </c>
      <c r="M55" s="12" t="s">
        <v>126</v>
      </c>
      <c r="N55" s="12" t="s">
        <v>30</v>
      </c>
      <c r="O55" s="12" t="s">
        <v>124</v>
      </c>
      <c r="P55" s="22">
        <v>10.65</v>
      </c>
      <c r="Q55" s="22">
        <v>10</v>
      </c>
      <c r="R55" s="22" t="s">
        <v>45</v>
      </c>
      <c r="S55" s="22" t="s">
        <v>44</v>
      </c>
      <c r="T55" s="24"/>
      <c r="U55" s="40" t="s">
        <v>249</v>
      </c>
      <c r="V55" s="41" t="s">
        <v>127</v>
      </c>
      <c r="W55" s="38" t="s">
        <v>71</v>
      </c>
      <c r="X55" s="22"/>
      <c r="Y55" s="22"/>
      <c r="Z55" s="22"/>
      <c r="AA55" s="13">
        <v>855</v>
      </c>
      <c r="AB55" s="43" t="s">
        <v>752</v>
      </c>
      <c r="AC55" s="25" t="s">
        <v>423</v>
      </c>
      <c r="AD55" s="21" t="s">
        <v>424</v>
      </c>
      <c r="AE55" s="25" t="s">
        <v>753</v>
      </c>
      <c r="AF55" s="25" t="s">
        <v>30</v>
      </c>
      <c r="AG55" s="25" t="s">
        <v>536</v>
      </c>
      <c r="AH55" s="21" t="s">
        <v>537</v>
      </c>
      <c r="AI55" s="44" t="s">
        <v>538</v>
      </c>
      <c r="AJ55" s="25" t="s">
        <v>126</v>
      </c>
      <c r="AK55" s="12" t="s">
        <v>46</v>
      </c>
      <c r="AL55" s="12" t="s">
        <v>569</v>
      </c>
      <c r="AM55" s="12"/>
      <c r="AN55" s="12"/>
      <c r="AO55" s="12" t="s">
        <v>126</v>
      </c>
      <c r="AP55" s="12" t="s">
        <v>151</v>
      </c>
      <c r="AQ55" s="12" t="s">
        <v>754</v>
      </c>
      <c r="AR55" s="12" t="s">
        <v>754</v>
      </c>
      <c r="AS55" s="44"/>
      <c r="AT55" s="44"/>
      <c r="AU55" s="43"/>
      <c r="AV55" s="43"/>
      <c r="AW55" s="43"/>
      <c r="AX55" s="45" t="s">
        <v>127</v>
      </c>
      <c r="AY55" s="45"/>
      <c r="AZ55" s="44" t="s">
        <v>540</v>
      </c>
      <c r="BA55" s="45"/>
      <c r="BB55" s="45"/>
      <c r="BC55" s="45"/>
      <c r="BD55" s="45"/>
      <c r="BE55" s="46"/>
      <c r="BF55" s="12"/>
      <c r="BG55" s="47"/>
      <c r="BH55" s="45"/>
      <c r="BI55" s="43" t="s">
        <v>755</v>
      </c>
      <c r="BJ55" s="43" t="s">
        <v>756</v>
      </c>
      <c r="BK55" s="43"/>
      <c r="BL55" s="48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12" t="s">
        <v>757</v>
      </c>
      <c r="CB55" s="25" t="s">
        <v>183</v>
      </c>
      <c r="CC55" s="12" t="s">
        <v>51</v>
      </c>
      <c r="CD55" s="48" t="s">
        <v>758</v>
      </c>
      <c r="CE55" s="48"/>
      <c r="CF55" s="12" t="s">
        <v>759</v>
      </c>
      <c r="CG55" s="25" t="s">
        <v>165</v>
      </c>
      <c r="CH55" s="12" t="s">
        <v>52</v>
      </c>
      <c r="CI55" s="48" t="s">
        <v>760</v>
      </c>
      <c r="CJ55" s="48"/>
      <c r="CK55" s="48" t="s">
        <v>761</v>
      </c>
      <c r="CL55" s="48"/>
      <c r="CM55" s="48"/>
      <c r="CN55" s="48"/>
      <c r="CO55" s="48"/>
      <c r="CP55" s="49"/>
      <c r="CQ55" s="49"/>
      <c r="CR55" s="50"/>
      <c r="CS55" s="50"/>
      <c r="CT55" s="49"/>
      <c r="CU55" s="55"/>
      <c r="CV55" s="55"/>
      <c r="CW55" s="55"/>
      <c r="CX55" s="55"/>
      <c r="CY55" s="55"/>
    </row>
    <row r="56" spans="1:103" s="14" customFormat="1" ht="19.5" customHeight="1">
      <c r="A56" s="13">
        <v>53</v>
      </c>
      <c r="B56" s="25" t="s">
        <v>425</v>
      </c>
      <c r="C56" s="21" t="s">
        <v>426</v>
      </c>
      <c r="D56" s="13" t="s">
        <v>30</v>
      </c>
      <c r="E56" s="13" t="s">
        <v>124</v>
      </c>
      <c r="F56" s="18" t="s">
        <v>22</v>
      </c>
      <c r="G56" s="13"/>
      <c r="H56" s="15"/>
      <c r="I56" s="13">
        <v>30</v>
      </c>
      <c r="J56" s="25" t="s">
        <v>425</v>
      </c>
      <c r="K56" s="21" t="s">
        <v>426</v>
      </c>
      <c r="L56" s="38" t="s">
        <v>70</v>
      </c>
      <c r="M56" s="12" t="s">
        <v>126</v>
      </c>
      <c r="N56" s="12" t="s">
        <v>30</v>
      </c>
      <c r="O56" s="12" t="s">
        <v>124</v>
      </c>
      <c r="P56" s="22">
        <v>10.5</v>
      </c>
      <c r="Q56" s="22">
        <v>10</v>
      </c>
      <c r="R56" s="22" t="s">
        <v>45</v>
      </c>
      <c r="S56" s="22" t="s">
        <v>44</v>
      </c>
      <c r="T56" s="24"/>
      <c r="U56" s="40" t="s">
        <v>249</v>
      </c>
      <c r="V56" s="41" t="s">
        <v>127</v>
      </c>
      <c r="W56" s="38" t="s">
        <v>70</v>
      </c>
      <c r="X56" s="22"/>
      <c r="Y56" s="22"/>
      <c r="Z56" s="22"/>
      <c r="AA56" s="13">
        <v>857</v>
      </c>
      <c r="AB56" s="43" t="s">
        <v>762</v>
      </c>
      <c r="AC56" s="25" t="s">
        <v>425</v>
      </c>
      <c r="AD56" s="21" t="s">
        <v>426</v>
      </c>
      <c r="AE56" s="25"/>
      <c r="AF56" s="25" t="s">
        <v>30</v>
      </c>
      <c r="AG56" s="25" t="s">
        <v>536</v>
      </c>
      <c r="AH56" s="21" t="s">
        <v>537</v>
      </c>
      <c r="AI56" s="44" t="s">
        <v>538</v>
      </c>
      <c r="AJ56" s="25" t="s">
        <v>126</v>
      </c>
      <c r="AK56" s="12" t="s">
        <v>46</v>
      </c>
      <c r="AL56" s="12"/>
      <c r="AM56" s="12"/>
      <c r="AN56" s="12"/>
      <c r="AO56" s="12" t="s">
        <v>126</v>
      </c>
      <c r="AP56" s="12" t="s">
        <v>763</v>
      </c>
      <c r="AQ56" s="12" t="s">
        <v>764</v>
      </c>
      <c r="AR56" s="12" t="s">
        <v>764</v>
      </c>
      <c r="AS56" s="44"/>
      <c r="AT56" s="44"/>
      <c r="AU56" s="43"/>
      <c r="AV56" s="43"/>
      <c r="AW56" s="43"/>
      <c r="AX56" s="45" t="s">
        <v>127</v>
      </c>
      <c r="AY56" s="45"/>
      <c r="AZ56" s="44" t="s">
        <v>540</v>
      </c>
      <c r="BA56" s="45"/>
      <c r="BB56" s="45"/>
      <c r="BC56" s="45"/>
      <c r="BD56" s="45"/>
      <c r="BE56" s="46"/>
      <c r="BF56" s="12"/>
      <c r="BG56" s="47"/>
      <c r="BH56" s="45"/>
      <c r="BI56" s="43" t="s">
        <v>765</v>
      </c>
      <c r="BJ56" s="43" t="s">
        <v>766</v>
      </c>
      <c r="BK56" s="43"/>
      <c r="BL56" s="48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12" t="s">
        <v>767</v>
      </c>
      <c r="CB56" s="25" t="s">
        <v>246</v>
      </c>
      <c r="CC56" s="12" t="s">
        <v>56</v>
      </c>
      <c r="CD56" s="48"/>
      <c r="CE56" s="48"/>
      <c r="CF56" s="12" t="s">
        <v>768</v>
      </c>
      <c r="CG56" s="25" t="s">
        <v>174</v>
      </c>
      <c r="CH56" s="12" t="s">
        <v>769</v>
      </c>
      <c r="CI56" s="48" t="s">
        <v>770</v>
      </c>
      <c r="CJ56" s="48"/>
      <c r="CK56" s="48" t="s">
        <v>771</v>
      </c>
      <c r="CL56" s="48"/>
      <c r="CM56" s="48"/>
      <c r="CN56" s="48"/>
      <c r="CO56" s="48"/>
      <c r="CP56" s="49"/>
      <c r="CQ56" s="49"/>
      <c r="CR56" s="50"/>
      <c r="CS56" s="50"/>
      <c r="CT56" s="49"/>
      <c r="CU56" s="55"/>
      <c r="CV56" s="55"/>
      <c r="CW56" s="55"/>
      <c r="CX56" s="55"/>
      <c r="CY56" s="55"/>
    </row>
    <row r="57" spans="1:103" s="14" customFormat="1" ht="19.5" customHeight="1">
      <c r="A57" s="13">
        <v>54</v>
      </c>
      <c r="B57" s="25" t="s">
        <v>434</v>
      </c>
      <c r="C57" s="21" t="s">
        <v>435</v>
      </c>
      <c r="D57" s="13" t="s">
        <v>32</v>
      </c>
      <c r="E57" s="13" t="s">
        <v>11</v>
      </c>
      <c r="F57" s="18" t="s">
        <v>22</v>
      </c>
      <c r="G57" s="13"/>
      <c r="H57" s="15"/>
      <c r="I57" s="13">
        <v>40</v>
      </c>
      <c r="J57" s="25" t="s">
        <v>434</v>
      </c>
      <c r="K57" s="21" t="s">
        <v>435</v>
      </c>
      <c r="L57" s="38" t="s">
        <v>71</v>
      </c>
      <c r="M57" s="12" t="s">
        <v>126</v>
      </c>
      <c r="N57" s="12" t="s">
        <v>32</v>
      </c>
      <c r="O57" s="12" t="s">
        <v>11</v>
      </c>
      <c r="P57" s="22">
        <v>11.5</v>
      </c>
      <c r="Q57" s="22">
        <v>9.8</v>
      </c>
      <c r="R57" s="22" t="s">
        <v>45</v>
      </c>
      <c r="S57" s="22" t="s">
        <v>44</v>
      </c>
      <c r="T57" s="24"/>
      <c r="U57" s="40" t="s">
        <v>284</v>
      </c>
      <c r="V57" s="41" t="s">
        <v>127</v>
      </c>
      <c r="W57" s="42" t="s">
        <v>71</v>
      </c>
      <c r="X57" s="22"/>
      <c r="Y57" s="22"/>
      <c r="Z57" s="22"/>
      <c r="AA57" s="13">
        <v>979</v>
      </c>
      <c r="AB57" s="43" t="s">
        <v>820</v>
      </c>
      <c r="AC57" s="25" t="s">
        <v>434</v>
      </c>
      <c r="AD57" s="21" t="s">
        <v>435</v>
      </c>
      <c r="AE57" s="25" t="s">
        <v>753</v>
      </c>
      <c r="AF57" s="25" t="s">
        <v>32</v>
      </c>
      <c r="AG57" s="25" t="s">
        <v>536</v>
      </c>
      <c r="AH57" s="21" t="s">
        <v>537</v>
      </c>
      <c r="AI57" s="44" t="s">
        <v>538</v>
      </c>
      <c r="AJ57" s="25" t="s">
        <v>126</v>
      </c>
      <c r="AK57" s="12" t="s">
        <v>218</v>
      </c>
      <c r="AL57" s="12" t="s">
        <v>821</v>
      </c>
      <c r="AM57" s="12"/>
      <c r="AN57" s="12"/>
      <c r="AO57" s="12" t="s">
        <v>126</v>
      </c>
      <c r="AP57" s="12" t="s">
        <v>223</v>
      </c>
      <c r="AQ57" s="12" t="s">
        <v>822</v>
      </c>
      <c r="AR57" s="12" t="s">
        <v>822</v>
      </c>
      <c r="AS57" s="44"/>
      <c r="AT57" s="44"/>
      <c r="AU57" s="43"/>
      <c r="AV57" s="43"/>
      <c r="AW57" s="43"/>
      <c r="AX57" s="45" t="s">
        <v>127</v>
      </c>
      <c r="AY57" s="45"/>
      <c r="AZ57" s="44" t="s">
        <v>540</v>
      </c>
      <c r="BA57" s="45"/>
      <c r="BB57" s="45"/>
      <c r="BC57" s="45"/>
      <c r="BD57" s="45"/>
      <c r="BE57" s="46"/>
      <c r="BF57" s="12"/>
      <c r="BG57" s="47"/>
      <c r="BH57" s="45"/>
      <c r="BI57" s="43" t="s">
        <v>823</v>
      </c>
      <c r="BJ57" s="43" t="s">
        <v>824</v>
      </c>
      <c r="BK57" s="43"/>
      <c r="BL57" s="48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12" t="s">
        <v>825</v>
      </c>
      <c r="CB57" s="25" t="s">
        <v>168</v>
      </c>
      <c r="CC57" s="12" t="s">
        <v>56</v>
      </c>
      <c r="CD57" s="48"/>
      <c r="CE57" s="48"/>
      <c r="CF57" s="12" t="s">
        <v>669</v>
      </c>
      <c r="CG57" s="25" t="s">
        <v>164</v>
      </c>
      <c r="CH57" s="12" t="s">
        <v>56</v>
      </c>
      <c r="CI57" s="48" t="s">
        <v>826</v>
      </c>
      <c r="CJ57" s="48"/>
      <c r="CK57" s="48" t="s">
        <v>827</v>
      </c>
      <c r="CL57" s="48"/>
      <c r="CM57" s="48"/>
      <c r="CN57" s="48"/>
      <c r="CO57" s="48"/>
      <c r="CP57" s="49"/>
      <c r="CQ57" s="49"/>
      <c r="CR57" s="50"/>
      <c r="CS57" s="50"/>
      <c r="CT57" s="49"/>
      <c r="CU57" s="55"/>
      <c r="CV57" s="55"/>
      <c r="CW57" s="55"/>
      <c r="CX57" s="55"/>
      <c r="CY57" s="55"/>
    </row>
    <row r="58" spans="1:103" s="14" customFormat="1" ht="19.5" customHeight="1">
      <c r="A58" s="13">
        <v>55</v>
      </c>
      <c r="B58" s="25" t="s">
        <v>438</v>
      </c>
      <c r="C58" s="21" t="s">
        <v>439</v>
      </c>
      <c r="D58" s="13" t="s">
        <v>32</v>
      </c>
      <c r="E58" s="13" t="s">
        <v>11</v>
      </c>
      <c r="F58" s="18" t="s">
        <v>22</v>
      </c>
      <c r="G58" s="13"/>
      <c r="H58" s="15"/>
      <c r="I58" s="13">
        <v>43</v>
      </c>
      <c r="J58" s="25" t="s">
        <v>438</v>
      </c>
      <c r="K58" s="21" t="s">
        <v>439</v>
      </c>
      <c r="L58" s="38" t="s">
        <v>71</v>
      </c>
      <c r="M58" s="12" t="s">
        <v>126</v>
      </c>
      <c r="N58" s="12" t="s">
        <v>32</v>
      </c>
      <c r="O58" s="12" t="s">
        <v>11</v>
      </c>
      <c r="P58" s="22">
        <v>12</v>
      </c>
      <c r="Q58" s="22">
        <v>9.8</v>
      </c>
      <c r="R58" s="22" t="s">
        <v>45</v>
      </c>
      <c r="S58" s="22" t="s">
        <v>44</v>
      </c>
      <c r="T58" s="24"/>
      <c r="U58" s="40" t="s">
        <v>284</v>
      </c>
      <c r="V58" s="41" t="s">
        <v>127</v>
      </c>
      <c r="W58" s="42" t="s">
        <v>71</v>
      </c>
      <c r="X58" s="22"/>
      <c r="Y58" s="22"/>
      <c r="Z58" s="22"/>
      <c r="AA58" s="13">
        <v>989</v>
      </c>
      <c r="AB58" s="43" t="s">
        <v>839</v>
      </c>
      <c r="AC58" s="25" t="s">
        <v>438</v>
      </c>
      <c r="AD58" s="21" t="s">
        <v>439</v>
      </c>
      <c r="AE58" s="25" t="s">
        <v>753</v>
      </c>
      <c r="AF58" s="25" t="s">
        <v>32</v>
      </c>
      <c r="AG58" s="25" t="s">
        <v>536</v>
      </c>
      <c r="AH58" s="21" t="s">
        <v>537</v>
      </c>
      <c r="AI58" s="44" t="s">
        <v>538</v>
      </c>
      <c r="AJ58" s="25" t="s">
        <v>126</v>
      </c>
      <c r="AK58" s="12" t="s">
        <v>840</v>
      </c>
      <c r="AL58" s="12"/>
      <c r="AM58" s="12"/>
      <c r="AN58" s="12"/>
      <c r="AO58" s="12" t="s">
        <v>126</v>
      </c>
      <c r="AP58" s="12" t="s">
        <v>841</v>
      </c>
      <c r="AQ58" s="12" t="s">
        <v>842</v>
      </c>
      <c r="AR58" s="12" t="s">
        <v>842</v>
      </c>
      <c r="AS58" s="44"/>
      <c r="AT58" s="44"/>
      <c r="AU58" s="43"/>
      <c r="AV58" s="43"/>
      <c r="AW58" s="43"/>
      <c r="AX58" s="45" t="s">
        <v>127</v>
      </c>
      <c r="AY58" s="45"/>
      <c r="AZ58" s="44" t="s">
        <v>540</v>
      </c>
      <c r="BA58" s="45"/>
      <c r="BB58" s="45"/>
      <c r="BC58" s="45"/>
      <c r="BD58" s="45"/>
      <c r="BE58" s="46"/>
      <c r="BF58" s="12"/>
      <c r="BG58" s="47"/>
      <c r="BH58" s="45"/>
      <c r="BI58" s="43" t="s">
        <v>843</v>
      </c>
      <c r="BJ58" s="43" t="s">
        <v>844</v>
      </c>
      <c r="BK58" s="43"/>
      <c r="BL58" s="48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12" t="s">
        <v>845</v>
      </c>
      <c r="CB58" s="25" t="s">
        <v>208</v>
      </c>
      <c r="CC58" s="12" t="s">
        <v>48</v>
      </c>
      <c r="CD58" s="48"/>
      <c r="CE58" s="48"/>
      <c r="CF58" s="12" t="s">
        <v>846</v>
      </c>
      <c r="CG58" s="25" t="s">
        <v>168</v>
      </c>
      <c r="CH58" s="12" t="s">
        <v>48</v>
      </c>
      <c r="CI58" s="48" t="s">
        <v>847</v>
      </c>
      <c r="CJ58" s="48"/>
      <c r="CK58" s="48" t="s">
        <v>848</v>
      </c>
      <c r="CL58" s="48"/>
      <c r="CM58" s="48"/>
      <c r="CN58" s="48"/>
      <c r="CO58" s="48"/>
      <c r="CP58" s="49"/>
      <c r="CQ58" s="49"/>
      <c r="CR58" s="50"/>
      <c r="CS58" s="50"/>
      <c r="CT58" s="49"/>
      <c r="CU58" s="55"/>
      <c r="CV58" s="55"/>
      <c r="CW58" s="55"/>
      <c r="CX58" s="55"/>
      <c r="CY58" s="55"/>
    </row>
    <row r="59" spans="1:103" s="14" customFormat="1" ht="19.5" customHeight="1">
      <c r="A59" s="13">
        <v>56</v>
      </c>
      <c r="B59" s="25" t="s">
        <v>104</v>
      </c>
      <c r="C59" s="21" t="s">
        <v>105</v>
      </c>
      <c r="D59" s="13" t="s">
        <v>32</v>
      </c>
      <c r="E59" s="13" t="s">
        <v>11</v>
      </c>
      <c r="F59" s="18" t="s">
        <v>22</v>
      </c>
      <c r="G59" s="13"/>
      <c r="H59" s="15"/>
      <c r="I59" s="13">
        <v>45</v>
      </c>
      <c r="J59" s="25" t="s">
        <v>104</v>
      </c>
      <c r="K59" s="21" t="s">
        <v>105</v>
      </c>
      <c r="L59" s="38" t="s">
        <v>71</v>
      </c>
      <c r="M59" s="12" t="s">
        <v>126</v>
      </c>
      <c r="N59" s="12" t="s">
        <v>32</v>
      </c>
      <c r="O59" s="12" t="s">
        <v>11</v>
      </c>
      <c r="P59" s="22">
        <v>12.13</v>
      </c>
      <c r="Q59" s="22">
        <v>9.8</v>
      </c>
      <c r="R59" s="22" t="s">
        <v>45</v>
      </c>
      <c r="S59" s="22" t="s">
        <v>44</v>
      </c>
      <c r="T59" s="24"/>
      <c r="U59" s="40" t="s">
        <v>284</v>
      </c>
      <c r="V59" s="41" t="s">
        <v>127</v>
      </c>
      <c r="W59" s="42" t="s">
        <v>71</v>
      </c>
      <c r="X59" s="22"/>
      <c r="Y59" s="22"/>
      <c r="Z59" s="22"/>
      <c r="AA59" s="13">
        <v>998</v>
      </c>
      <c r="AB59" s="43" t="s">
        <v>306</v>
      </c>
      <c r="AC59" s="25" t="s">
        <v>104</v>
      </c>
      <c r="AD59" s="21" t="s">
        <v>105</v>
      </c>
      <c r="AE59" s="25" t="s">
        <v>753</v>
      </c>
      <c r="AF59" s="25" t="s">
        <v>32</v>
      </c>
      <c r="AG59" s="25" t="s">
        <v>536</v>
      </c>
      <c r="AH59" s="21" t="s">
        <v>537</v>
      </c>
      <c r="AI59" s="44" t="s">
        <v>538</v>
      </c>
      <c r="AJ59" s="25" t="s">
        <v>126</v>
      </c>
      <c r="AK59" s="12" t="s">
        <v>238</v>
      </c>
      <c r="AL59" s="12" t="s">
        <v>818</v>
      </c>
      <c r="AM59" s="12"/>
      <c r="AN59" s="12"/>
      <c r="AO59" s="12" t="s">
        <v>126</v>
      </c>
      <c r="AP59" s="12" t="s">
        <v>243</v>
      </c>
      <c r="AQ59" s="12" t="s">
        <v>299</v>
      </c>
      <c r="AR59" s="12" t="s">
        <v>299</v>
      </c>
      <c r="AS59" s="44"/>
      <c r="AT59" s="44"/>
      <c r="AU59" s="43"/>
      <c r="AV59" s="43"/>
      <c r="AW59" s="43"/>
      <c r="AX59" s="45" t="s">
        <v>127</v>
      </c>
      <c r="AY59" s="45"/>
      <c r="AZ59" s="44" t="s">
        <v>540</v>
      </c>
      <c r="BA59" s="45"/>
      <c r="BB59" s="45"/>
      <c r="BC59" s="45"/>
      <c r="BD59" s="45"/>
      <c r="BE59" s="46"/>
      <c r="BF59" s="12"/>
      <c r="BG59" s="47"/>
      <c r="BH59" s="45"/>
      <c r="BI59" s="43" t="s">
        <v>860</v>
      </c>
      <c r="BJ59" s="43" t="s">
        <v>298</v>
      </c>
      <c r="BK59" s="43"/>
      <c r="BL59" s="48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12" t="s">
        <v>301</v>
      </c>
      <c r="CB59" s="25" t="s">
        <v>133</v>
      </c>
      <c r="CC59" s="12" t="s">
        <v>302</v>
      </c>
      <c r="CD59" s="48" t="s">
        <v>303</v>
      </c>
      <c r="CE59" s="48"/>
      <c r="CF59" s="12" t="s">
        <v>304</v>
      </c>
      <c r="CG59" s="25" t="s">
        <v>165</v>
      </c>
      <c r="CH59" s="12" t="s">
        <v>302</v>
      </c>
      <c r="CI59" s="48" t="s">
        <v>305</v>
      </c>
      <c r="CJ59" s="48"/>
      <c r="CK59" s="48" t="s">
        <v>300</v>
      </c>
      <c r="CL59" s="48"/>
      <c r="CM59" s="48"/>
      <c r="CN59" s="48"/>
      <c r="CO59" s="48"/>
      <c r="CP59" s="49"/>
      <c r="CQ59" s="49"/>
      <c r="CR59" s="50"/>
      <c r="CS59" s="50"/>
      <c r="CT59" s="49"/>
      <c r="CU59" s="55"/>
      <c r="CV59" s="55"/>
      <c r="CW59" s="55"/>
      <c r="CX59" s="55"/>
      <c r="CY59" s="55"/>
    </row>
    <row r="60" spans="1:103" s="14" customFormat="1" ht="19.5" customHeight="1">
      <c r="A60" s="13">
        <v>57</v>
      </c>
      <c r="B60" s="25" t="s">
        <v>458</v>
      </c>
      <c r="C60" s="21" t="s">
        <v>459</v>
      </c>
      <c r="D60" s="13" t="s">
        <v>34</v>
      </c>
      <c r="E60" s="13" t="s">
        <v>125</v>
      </c>
      <c r="F60" s="18" t="s">
        <v>22</v>
      </c>
      <c r="G60" s="13"/>
      <c r="H60" s="15"/>
      <c r="I60" s="13">
        <v>55</v>
      </c>
      <c r="J60" s="25" t="s">
        <v>458</v>
      </c>
      <c r="K60" s="21" t="s">
        <v>459</v>
      </c>
      <c r="L60" s="38" t="s">
        <v>71</v>
      </c>
      <c r="M60" s="12" t="s">
        <v>126</v>
      </c>
      <c r="N60" s="12" t="s">
        <v>34</v>
      </c>
      <c r="O60" s="12" t="s">
        <v>125</v>
      </c>
      <c r="P60" s="22">
        <v>13.5</v>
      </c>
      <c r="Q60" s="22">
        <v>9.3</v>
      </c>
      <c r="R60" s="22" t="s">
        <v>45</v>
      </c>
      <c r="S60" s="22" t="s">
        <v>44</v>
      </c>
      <c r="T60" s="24"/>
      <c r="U60" s="40" t="s">
        <v>896</v>
      </c>
      <c r="V60" s="41" t="s">
        <v>127</v>
      </c>
      <c r="W60" s="42" t="s">
        <v>71</v>
      </c>
      <c r="X60" s="22"/>
      <c r="Y60" s="22"/>
      <c r="Z60" s="22"/>
      <c r="AA60" s="13">
        <v>1117</v>
      </c>
      <c r="AB60" s="43" t="s">
        <v>942</v>
      </c>
      <c r="AC60" s="25" t="s">
        <v>458</v>
      </c>
      <c r="AD60" s="21" t="s">
        <v>459</v>
      </c>
      <c r="AE60" s="25" t="s">
        <v>753</v>
      </c>
      <c r="AF60" s="25" t="s">
        <v>34</v>
      </c>
      <c r="AG60" s="25" t="s">
        <v>536</v>
      </c>
      <c r="AH60" s="21" t="s">
        <v>537</v>
      </c>
      <c r="AI60" s="44" t="s">
        <v>538</v>
      </c>
      <c r="AJ60" s="25" t="s">
        <v>126</v>
      </c>
      <c r="AK60" s="12" t="s">
        <v>206</v>
      </c>
      <c r="AL60" s="12" t="s">
        <v>934</v>
      </c>
      <c r="AM60" s="12"/>
      <c r="AN60" s="12"/>
      <c r="AO60" s="12" t="s">
        <v>126</v>
      </c>
      <c r="AP60" s="12" t="s">
        <v>943</v>
      </c>
      <c r="AQ60" s="12" t="s">
        <v>944</v>
      </c>
      <c r="AR60" s="12" t="s">
        <v>944</v>
      </c>
      <c r="AS60" s="44"/>
      <c r="AT60" s="44"/>
      <c r="AU60" s="43"/>
      <c r="AV60" s="43"/>
      <c r="AW60" s="43"/>
      <c r="AX60" s="45" t="s">
        <v>127</v>
      </c>
      <c r="AY60" s="45"/>
      <c r="AZ60" s="44" t="s">
        <v>540</v>
      </c>
      <c r="BA60" s="45"/>
      <c r="BB60" s="45"/>
      <c r="BC60" s="45"/>
      <c r="BD60" s="45"/>
      <c r="BE60" s="46"/>
      <c r="BF60" s="12"/>
      <c r="BG60" s="47"/>
      <c r="BH60" s="45"/>
      <c r="BI60" s="43" t="s">
        <v>945</v>
      </c>
      <c r="BJ60" s="43" t="s">
        <v>946</v>
      </c>
      <c r="BK60" s="43"/>
      <c r="BL60" s="48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12" t="s">
        <v>947</v>
      </c>
      <c r="CB60" s="25" t="s">
        <v>173</v>
      </c>
      <c r="CC60" s="12" t="s">
        <v>58</v>
      </c>
      <c r="CD60" s="48"/>
      <c r="CE60" s="48"/>
      <c r="CF60" s="12" t="s">
        <v>948</v>
      </c>
      <c r="CG60" s="25" t="s">
        <v>246</v>
      </c>
      <c r="CH60" s="12" t="s">
        <v>58</v>
      </c>
      <c r="CI60" s="48" t="s">
        <v>949</v>
      </c>
      <c r="CJ60" s="48"/>
      <c r="CK60" s="48" t="s">
        <v>950</v>
      </c>
      <c r="CL60" s="48"/>
      <c r="CM60" s="48"/>
      <c r="CN60" s="48"/>
      <c r="CO60" s="48"/>
      <c r="CP60" s="49"/>
      <c r="CQ60" s="49"/>
      <c r="CR60" s="50"/>
      <c r="CS60" s="50"/>
      <c r="CT60" s="49"/>
      <c r="CU60" s="55"/>
      <c r="CV60" s="55"/>
      <c r="CW60" s="55"/>
      <c r="CX60" s="55"/>
      <c r="CY60" s="55"/>
    </row>
    <row r="61" spans="1:103" s="14" customFormat="1" ht="19.5" customHeight="1">
      <c r="A61" s="13">
        <v>58</v>
      </c>
      <c r="B61" s="25" t="s">
        <v>462</v>
      </c>
      <c r="C61" s="21" t="s">
        <v>463</v>
      </c>
      <c r="D61" s="13" t="s">
        <v>36</v>
      </c>
      <c r="E61" s="13" t="s">
        <v>14</v>
      </c>
      <c r="F61" s="18" t="s">
        <v>22</v>
      </c>
      <c r="G61" s="13"/>
      <c r="H61" s="15"/>
      <c r="I61" s="13">
        <v>57</v>
      </c>
      <c r="J61" s="25" t="s">
        <v>462</v>
      </c>
      <c r="K61" s="21" t="s">
        <v>463</v>
      </c>
      <c r="L61" s="38" t="s">
        <v>71</v>
      </c>
      <c r="M61" s="12" t="s">
        <v>126</v>
      </c>
      <c r="N61" s="12" t="s">
        <v>36</v>
      </c>
      <c r="O61" s="12" t="s">
        <v>14</v>
      </c>
      <c r="P61" s="22">
        <v>14.25</v>
      </c>
      <c r="Q61" s="22">
        <v>9.8</v>
      </c>
      <c r="R61" s="22" t="s">
        <v>45</v>
      </c>
      <c r="S61" s="22" t="s">
        <v>44</v>
      </c>
      <c r="T61" s="24"/>
      <c r="U61" s="40" t="s">
        <v>322</v>
      </c>
      <c r="V61" s="41" t="s">
        <v>127</v>
      </c>
      <c r="W61" s="42" t="s">
        <v>71</v>
      </c>
      <c r="X61" s="22"/>
      <c r="Y61" s="22"/>
      <c r="Z61" s="22"/>
      <c r="AA61" s="13">
        <v>1004</v>
      </c>
      <c r="AB61" s="43" t="s">
        <v>962</v>
      </c>
      <c r="AC61" s="25" t="s">
        <v>462</v>
      </c>
      <c r="AD61" s="21" t="s">
        <v>463</v>
      </c>
      <c r="AE61" s="25" t="s">
        <v>753</v>
      </c>
      <c r="AF61" s="25" t="s">
        <v>36</v>
      </c>
      <c r="AG61" s="25" t="s">
        <v>536</v>
      </c>
      <c r="AH61" s="21" t="s">
        <v>537</v>
      </c>
      <c r="AI61" s="44" t="s">
        <v>538</v>
      </c>
      <c r="AJ61" s="25" t="s">
        <v>126</v>
      </c>
      <c r="AK61" s="12" t="s">
        <v>46</v>
      </c>
      <c r="AL61" s="12"/>
      <c r="AM61" s="12"/>
      <c r="AN61" s="12"/>
      <c r="AO61" s="12" t="s">
        <v>126</v>
      </c>
      <c r="AP61" s="12" t="s">
        <v>329</v>
      </c>
      <c r="AQ61" s="12" t="s">
        <v>963</v>
      </c>
      <c r="AR61" s="12" t="s">
        <v>963</v>
      </c>
      <c r="AS61" s="44"/>
      <c r="AT61" s="44"/>
      <c r="AU61" s="43"/>
      <c r="AV61" s="43"/>
      <c r="AW61" s="43"/>
      <c r="AX61" s="45" t="s">
        <v>127</v>
      </c>
      <c r="AY61" s="45"/>
      <c r="AZ61" s="44" t="s">
        <v>540</v>
      </c>
      <c r="BA61" s="45"/>
      <c r="BB61" s="45"/>
      <c r="BC61" s="45"/>
      <c r="BD61" s="45"/>
      <c r="BE61" s="46"/>
      <c r="BF61" s="12"/>
      <c r="BG61" s="47"/>
      <c r="BH61" s="45"/>
      <c r="BI61" s="43" t="s">
        <v>964</v>
      </c>
      <c r="BJ61" s="43" t="s">
        <v>965</v>
      </c>
      <c r="BK61" s="43"/>
      <c r="BL61" s="48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12" t="s">
        <v>966</v>
      </c>
      <c r="CB61" s="25" t="s">
        <v>171</v>
      </c>
      <c r="CC61" s="12" t="s">
        <v>67</v>
      </c>
      <c r="CD61" s="48" t="s">
        <v>967</v>
      </c>
      <c r="CE61" s="48"/>
      <c r="CF61" s="12" t="s">
        <v>318</v>
      </c>
      <c r="CG61" s="25" t="s">
        <v>165</v>
      </c>
      <c r="CH61" s="12" t="s">
        <v>67</v>
      </c>
      <c r="CI61" s="48" t="s">
        <v>968</v>
      </c>
      <c r="CJ61" s="48"/>
      <c r="CK61" s="48" t="s">
        <v>969</v>
      </c>
      <c r="CL61" s="48"/>
      <c r="CM61" s="48"/>
      <c r="CN61" s="48"/>
      <c r="CO61" s="48"/>
      <c r="CP61" s="49"/>
      <c r="CQ61" s="49"/>
      <c r="CR61" s="50"/>
      <c r="CS61" s="50"/>
      <c r="CT61" s="49"/>
      <c r="CU61" s="55"/>
      <c r="CV61" s="55"/>
      <c r="CW61" s="55"/>
      <c r="CX61" s="55"/>
      <c r="CY61" s="55"/>
    </row>
    <row r="62" spans="1:103" s="14" customFormat="1" ht="19.5" customHeight="1">
      <c r="A62" s="13">
        <v>59</v>
      </c>
      <c r="B62" s="25" t="s">
        <v>472</v>
      </c>
      <c r="C62" s="21" t="s">
        <v>473</v>
      </c>
      <c r="D62" s="13" t="s">
        <v>37</v>
      </c>
      <c r="E62" s="13" t="s">
        <v>14</v>
      </c>
      <c r="F62" s="18" t="s">
        <v>22</v>
      </c>
      <c r="G62" s="13"/>
      <c r="H62" s="15"/>
      <c r="I62" s="13">
        <v>64</v>
      </c>
      <c r="J62" s="25" t="s">
        <v>472</v>
      </c>
      <c r="K62" s="21" t="s">
        <v>473</v>
      </c>
      <c r="L62" s="38" t="s">
        <v>71</v>
      </c>
      <c r="M62" s="12" t="s">
        <v>126</v>
      </c>
      <c r="N62" s="12" t="s">
        <v>37</v>
      </c>
      <c r="O62" s="12" t="s">
        <v>14</v>
      </c>
      <c r="P62" s="22">
        <v>13.5</v>
      </c>
      <c r="Q62" s="22">
        <v>9.8</v>
      </c>
      <c r="R62" s="22" t="s">
        <v>45</v>
      </c>
      <c r="S62" s="22" t="s">
        <v>44</v>
      </c>
      <c r="T62" s="24"/>
      <c r="U62" s="40" t="s">
        <v>1008</v>
      </c>
      <c r="V62" s="41" t="s">
        <v>127</v>
      </c>
      <c r="W62" s="42" t="s">
        <v>71</v>
      </c>
      <c r="X62" s="22"/>
      <c r="Y62" s="22"/>
      <c r="Z62" s="22"/>
      <c r="AA62" s="13">
        <v>633</v>
      </c>
      <c r="AB62" s="43" t="s">
        <v>1009</v>
      </c>
      <c r="AC62" s="25" t="s">
        <v>472</v>
      </c>
      <c r="AD62" s="21" t="s">
        <v>473</v>
      </c>
      <c r="AE62" s="25" t="s">
        <v>753</v>
      </c>
      <c r="AF62" s="25" t="s">
        <v>37</v>
      </c>
      <c r="AG62" s="25" t="s">
        <v>536</v>
      </c>
      <c r="AH62" s="21" t="s">
        <v>582</v>
      </c>
      <c r="AI62" s="44" t="s">
        <v>538</v>
      </c>
      <c r="AJ62" s="25" t="s">
        <v>126</v>
      </c>
      <c r="AK62" s="12" t="s">
        <v>46</v>
      </c>
      <c r="AL62" s="12" t="s">
        <v>539</v>
      </c>
      <c r="AM62" s="12"/>
      <c r="AN62" s="12" t="s">
        <v>1010</v>
      </c>
      <c r="AO62" s="12" t="s">
        <v>126</v>
      </c>
      <c r="AP62" s="12" t="s">
        <v>169</v>
      </c>
      <c r="AQ62" s="12" t="s">
        <v>1011</v>
      </c>
      <c r="AR62" s="12" t="s">
        <v>735</v>
      </c>
      <c r="AS62" s="44"/>
      <c r="AT62" s="44"/>
      <c r="AU62" s="43"/>
      <c r="AV62" s="43"/>
      <c r="AW62" s="43"/>
      <c r="AX62" s="45" t="s">
        <v>127</v>
      </c>
      <c r="AY62" s="45"/>
      <c r="AZ62" s="44" t="s">
        <v>540</v>
      </c>
      <c r="BA62" s="45"/>
      <c r="BB62" s="45"/>
      <c r="BC62" s="45"/>
      <c r="BD62" s="45"/>
      <c r="BE62" s="46"/>
      <c r="BF62" s="12"/>
      <c r="BG62" s="47"/>
      <c r="BH62" s="45"/>
      <c r="BI62" s="43" t="s">
        <v>1012</v>
      </c>
      <c r="BJ62" s="43" t="s">
        <v>1013</v>
      </c>
      <c r="BK62" s="43"/>
      <c r="BL62" s="48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12" t="s">
        <v>1014</v>
      </c>
      <c r="CB62" s="25" t="s">
        <v>157</v>
      </c>
      <c r="CC62" s="12" t="s">
        <v>56</v>
      </c>
      <c r="CD62" s="48" t="s">
        <v>1015</v>
      </c>
      <c r="CE62" s="48"/>
      <c r="CF62" s="12" t="s">
        <v>1016</v>
      </c>
      <c r="CG62" s="25" t="s">
        <v>183</v>
      </c>
      <c r="CH62" s="12" t="s">
        <v>53</v>
      </c>
      <c r="CI62" s="48" t="s">
        <v>1017</v>
      </c>
      <c r="CJ62" s="48"/>
      <c r="CK62" s="48" t="s">
        <v>1018</v>
      </c>
      <c r="CL62" s="48"/>
      <c r="CM62" s="48"/>
      <c r="CN62" s="48"/>
      <c r="CO62" s="48"/>
      <c r="CP62" s="49"/>
      <c r="CQ62" s="49"/>
      <c r="CR62" s="50"/>
      <c r="CS62" s="50"/>
      <c r="CT62" s="49"/>
      <c r="CU62" s="55"/>
      <c r="CV62" s="55"/>
      <c r="CW62" s="55"/>
      <c r="CX62" s="55"/>
      <c r="CY62" s="55"/>
    </row>
    <row r="63" spans="1:103" s="14" customFormat="1" ht="19.5" customHeight="1">
      <c r="A63" s="13">
        <v>60</v>
      </c>
      <c r="B63" s="25" t="s">
        <v>486</v>
      </c>
      <c r="C63" s="21" t="s">
        <v>487</v>
      </c>
      <c r="D63" s="13" t="s">
        <v>39</v>
      </c>
      <c r="E63" s="13" t="s">
        <v>15</v>
      </c>
      <c r="F63" s="18" t="s">
        <v>22</v>
      </c>
      <c r="G63" s="13"/>
      <c r="H63" s="15"/>
      <c r="I63" s="13">
        <v>74</v>
      </c>
      <c r="J63" s="25" t="s">
        <v>486</v>
      </c>
      <c r="K63" s="21" t="s">
        <v>487</v>
      </c>
      <c r="L63" s="38" t="s">
        <v>71</v>
      </c>
      <c r="M63" s="12" t="s">
        <v>126</v>
      </c>
      <c r="N63" s="12" t="s">
        <v>39</v>
      </c>
      <c r="O63" s="12" t="s">
        <v>15</v>
      </c>
      <c r="P63" s="22">
        <v>13</v>
      </c>
      <c r="Q63" s="22">
        <v>9.9</v>
      </c>
      <c r="R63" s="22" t="s">
        <v>45</v>
      </c>
      <c r="S63" s="22" t="s">
        <v>44</v>
      </c>
      <c r="T63" s="24"/>
      <c r="U63" s="40" t="s">
        <v>1087</v>
      </c>
      <c r="V63" s="41" t="s">
        <v>127</v>
      </c>
      <c r="W63" s="42" t="s">
        <v>71</v>
      </c>
      <c r="X63" s="22"/>
      <c r="Y63" s="22"/>
      <c r="Z63" s="22"/>
      <c r="AA63" s="13">
        <v>455</v>
      </c>
      <c r="AB63" s="43" t="s">
        <v>1088</v>
      </c>
      <c r="AC63" s="25" t="s">
        <v>486</v>
      </c>
      <c r="AD63" s="21" t="s">
        <v>487</v>
      </c>
      <c r="AE63" s="25" t="s">
        <v>753</v>
      </c>
      <c r="AF63" s="25" t="s">
        <v>39</v>
      </c>
      <c r="AG63" s="25" t="s">
        <v>536</v>
      </c>
      <c r="AH63" s="21" t="s">
        <v>582</v>
      </c>
      <c r="AI63" s="44" t="s">
        <v>538</v>
      </c>
      <c r="AJ63" s="25" t="s">
        <v>126</v>
      </c>
      <c r="AK63" s="12" t="s">
        <v>46</v>
      </c>
      <c r="AL63" s="12" t="s">
        <v>721</v>
      </c>
      <c r="AM63" s="12"/>
      <c r="AN63" s="12" t="s">
        <v>1089</v>
      </c>
      <c r="AO63" s="12" t="s">
        <v>126</v>
      </c>
      <c r="AP63" s="12" t="s">
        <v>166</v>
      </c>
      <c r="AQ63" s="12" t="s">
        <v>1090</v>
      </c>
      <c r="AR63" s="12" t="s">
        <v>724</v>
      </c>
      <c r="AS63" s="44"/>
      <c r="AT63" s="44"/>
      <c r="AU63" s="43"/>
      <c r="AV63" s="43"/>
      <c r="AW63" s="43"/>
      <c r="AX63" s="45" t="s">
        <v>127</v>
      </c>
      <c r="AY63" s="45"/>
      <c r="AZ63" s="44" t="s">
        <v>540</v>
      </c>
      <c r="BA63" s="45"/>
      <c r="BB63" s="45"/>
      <c r="BC63" s="45"/>
      <c r="BD63" s="45"/>
      <c r="BE63" s="46"/>
      <c r="BF63" s="12"/>
      <c r="BG63" s="47"/>
      <c r="BH63" s="45"/>
      <c r="BI63" s="43" t="s">
        <v>1091</v>
      </c>
      <c r="BJ63" s="43" t="s">
        <v>1092</v>
      </c>
      <c r="BK63" s="43"/>
      <c r="BL63" s="48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12" t="s">
        <v>1093</v>
      </c>
      <c r="CB63" s="25" t="s">
        <v>208</v>
      </c>
      <c r="CC63" s="12" t="s">
        <v>61</v>
      </c>
      <c r="CD63" s="48" t="s">
        <v>1094</v>
      </c>
      <c r="CE63" s="48"/>
      <c r="CF63" s="12" t="s">
        <v>1095</v>
      </c>
      <c r="CG63" s="25" t="s">
        <v>137</v>
      </c>
      <c r="CH63" s="12" t="s">
        <v>61</v>
      </c>
      <c r="CI63" s="48" t="s">
        <v>1094</v>
      </c>
      <c r="CJ63" s="48"/>
      <c r="CK63" s="48" t="s">
        <v>1096</v>
      </c>
      <c r="CL63" s="48"/>
      <c r="CM63" s="48"/>
      <c r="CN63" s="48"/>
      <c r="CO63" s="48"/>
      <c r="CP63" s="49"/>
      <c r="CQ63" s="49"/>
      <c r="CR63" s="50"/>
      <c r="CS63" s="50"/>
      <c r="CT63" s="49"/>
      <c r="CU63" s="55"/>
      <c r="CV63" s="55"/>
      <c r="CW63" s="55"/>
      <c r="CX63" s="55"/>
      <c r="CY63" s="55"/>
    </row>
    <row r="64" spans="1:103" s="14" customFormat="1" ht="19.5" customHeight="1">
      <c r="A64" s="13">
        <v>61</v>
      </c>
      <c r="B64" s="25" t="s">
        <v>488</v>
      </c>
      <c r="C64" s="21" t="s">
        <v>489</v>
      </c>
      <c r="D64" s="13" t="s">
        <v>39</v>
      </c>
      <c r="E64" s="13" t="s">
        <v>15</v>
      </c>
      <c r="F64" s="18" t="s">
        <v>22</v>
      </c>
      <c r="G64" s="13"/>
      <c r="H64" s="15"/>
      <c r="I64" s="13">
        <v>75</v>
      </c>
      <c r="J64" s="25" t="s">
        <v>488</v>
      </c>
      <c r="K64" s="21" t="s">
        <v>489</v>
      </c>
      <c r="L64" s="38" t="s">
        <v>71</v>
      </c>
      <c r="M64" s="12" t="s">
        <v>126</v>
      </c>
      <c r="N64" s="12" t="s">
        <v>39</v>
      </c>
      <c r="O64" s="12" t="s">
        <v>15</v>
      </c>
      <c r="P64" s="22">
        <v>14.5</v>
      </c>
      <c r="Q64" s="22">
        <v>9.9</v>
      </c>
      <c r="R64" s="22" t="s">
        <v>45</v>
      </c>
      <c r="S64" s="22" t="s">
        <v>44</v>
      </c>
      <c r="T64" s="24"/>
      <c r="U64" s="40" t="s">
        <v>1087</v>
      </c>
      <c r="V64" s="41" t="s">
        <v>127</v>
      </c>
      <c r="W64" s="42" t="s">
        <v>71</v>
      </c>
      <c r="X64" s="22"/>
      <c r="Y64" s="22"/>
      <c r="Z64" s="22"/>
      <c r="AA64" s="13">
        <v>460</v>
      </c>
      <c r="AB64" s="43" t="s">
        <v>1097</v>
      </c>
      <c r="AC64" s="25" t="s">
        <v>488</v>
      </c>
      <c r="AD64" s="21" t="s">
        <v>489</v>
      </c>
      <c r="AE64" s="25" t="s">
        <v>753</v>
      </c>
      <c r="AF64" s="25" t="s">
        <v>39</v>
      </c>
      <c r="AG64" s="25" t="s">
        <v>536</v>
      </c>
      <c r="AH64" s="21" t="s">
        <v>582</v>
      </c>
      <c r="AI64" s="44" t="s">
        <v>538</v>
      </c>
      <c r="AJ64" s="25" t="s">
        <v>126</v>
      </c>
      <c r="AK64" s="12" t="s">
        <v>46</v>
      </c>
      <c r="AL64" s="12" t="s">
        <v>874</v>
      </c>
      <c r="AM64" s="12"/>
      <c r="AN64" s="12" t="s">
        <v>1098</v>
      </c>
      <c r="AO64" s="12" t="s">
        <v>126</v>
      </c>
      <c r="AP64" s="12" t="s">
        <v>169</v>
      </c>
      <c r="AQ64" s="12" t="s">
        <v>1099</v>
      </c>
      <c r="AR64" s="12" t="s">
        <v>877</v>
      </c>
      <c r="AS64" s="44"/>
      <c r="AT64" s="44"/>
      <c r="AU64" s="43"/>
      <c r="AV64" s="43"/>
      <c r="AW64" s="43"/>
      <c r="AX64" s="45" t="s">
        <v>127</v>
      </c>
      <c r="AY64" s="45"/>
      <c r="AZ64" s="44" t="s">
        <v>540</v>
      </c>
      <c r="BA64" s="45"/>
      <c r="BB64" s="45"/>
      <c r="BC64" s="45"/>
      <c r="BD64" s="45"/>
      <c r="BE64" s="46"/>
      <c r="BF64" s="12"/>
      <c r="BG64" s="47"/>
      <c r="BH64" s="45"/>
      <c r="BI64" s="43" t="s">
        <v>1100</v>
      </c>
      <c r="BJ64" s="43" t="s">
        <v>1101</v>
      </c>
      <c r="BK64" s="43"/>
      <c r="BL64" s="48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12" t="s">
        <v>1102</v>
      </c>
      <c r="CB64" s="25" t="s">
        <v>246</v>
      </c>
      <c r="CC64" s="12" t="s">
        <v>62</v>
      </c>
      <c r="CD64" s="48" t="s">
        <v>1103</v>
      </c>
      <c r="CE64" s="48"/>
      <c r="CF64" s="12" t="s">
        <v>1104</v>
      </c>
      <c r="CG64" s="25" t="s">
        <v>164</v>
      </c>
      <c r="CH64" s="12" t="s">
        <v>52</v>
      </c>
      <c r="CI64" s="48" t="s">
        <v>1105</v>
      </c>
      <c r="CJ64" s="48"/>
      <c r="CK64" s="48" t="s">
        <v>1106</v>
      </c>
      <c r="CL64" s="48"/>
      <c r="CM64" s="48"/>
      <c r="CN64" s="48"/>
      <c r="CO64" s="48"/>
      <c r="CP64" s="49"/>
      <c r="CQ64" s="49"/>
      <c r="CR64" s="50"/>
      <c r="CS64" s="50"/>
      <c r="CT64" s="49"/>
      <c r="CU64" s="55"/>
      <c r="CV64" s="55"/>
      <c r="CW64" s="55"/>
      <c r="CX64" s="55"/>
      <c r="CY64" s="55"/>
    </row>
    <row r="65" spans="1:103" s="14" customFormat="1" ht="19.5" customHeight="1">
      <c r="A65" s="13">
        <v>62</v>
      </c>
      <c r="B65" s="25" t="s">
        <v>492</v>
      </c>
      <c r="C65" s="21" t="s">
        <v>493</v>
      </c>
      <c r="D65" s="13" t="s">
        <v>40</v>
      </c>
      <c r="E65" s="13" t="s">
        <v>16</v>
      </c>
      <c r="F65" s="18" t="s">
        <v>22</v>
      </c>
      <c r="G65" s="13"/>
      <c r="H65" s="15"/>
      <c r="I65" s="13">
        <v>77</v>
      </c>
      <c r="J65" s="25" t="s">
        <v>492</v>
      </c>
      <c r="K65" s="21" t="s">
        <v>493</v>
      </c>
      <c r="L65" s="38" t="s">
        <v>70</v>
      </c>
      <c r="M65" s="12" t="s">
        <v>126</v>
      </c>
      <c r="N65" s="12" t="s">
        <v>40</v>
      </c>
      <c r="O65" s="12" t="s">
        <v>16</v>
      </c>
      <c r="P65" s="22">
        <v>16.4</v>
      </c>
      <c r="Q65" s="22">
        <v>9.4</v>
      </c>
      <c r="R65" s="22" t="s">
        <v>45</v>
      </c>
      <c r="S65" s="22" t="s">
        <v>44</v>
      </c>
      <c r="T65" s="24"/>
      <c r="U65" s="40" t="s">
        <v>1118</v>
      </c>
      <c r="V65" s="41" t="s">
        <v>127</v>
      </c>
      <c r="W65" s="42" t="s">
        <v>70</v>
      </c>
      <c r="X65" s="41"/>
      <c r="Y65" s="41"/>
      <c r="Z65" s="41"/>
      <c r="AA65" s="13">
        <v>798</v>
      </c>
      <c r="AB65" s="43" t="s">
        <v>1119</v>
      </c>
      <c r="AC65" s="25" t="s">
        <v>492</v>
      </c>
      <c r="AD65" s="21" t="s">
        <v>493</v>
      </c>
      <c r="AE65" s="25"/>
      <c r="AF65" s="25" t="s">
        <v>40</v>
      </c>
      <c r="AG65" s="25" t="s">
        <v>536</v>
      </c>
      <c r="AH65" s="21" t="s">
        <v>537</v>
      </c>
      <c r="AI65" s="44" t="s">
        <v>538</v>
      </c>
      <c r="AJ65" s="25" t="s">
        <v>126</v>
      </c>
      <c r="AK65" s="12" t="s">
        <v>218</v>
      </c>
      <c r="AL65" s="12" t="s">
        <v>623</v>
      </c>
      <c r="AM65" s="12"/>
      <c r="AN65" s="12"/>
      <c r="AO65" s="12" t="s">
        <v>126</v>
      </c>
      <c r="AP65" s="12" t="s">
        <v>223</v>
      </c>
      <c r="AQ65" s="12" t="s">
        <v>1120</v>
      </c>
      <c r="AR65" s="12" t="s">
        <v>1120</v>
      </c>
      <c r="AS65" s="44"/>
      <c r="AT65" s="44"/>
      <c r="AU65" s="43"/>
      <c r="AV65" s="43"/>
      <c r="AW65" s="43"/>
      <c r="AX65" s="45" t="s">
        <v>127</v>
      </c>
      <c r="AY65" s="45"/>
      <c r="AZ65" s="44" t="s">
        <v>540</v>
      </c>
      <c r="BA65" s="45"/>
      <c r="BB65" s="45"/>
      <c r="BC65" s="45"/>
      <c r="BD65" s="45"/>
      <c r="BE65" s="46"/>
      <c r="BF65" s="12"/>
      <c r="BG65" s="47"/>
      <c r="BH65" s="45"/>
      <c r="BI65" s="43" t="s">
        <v>1121</v>
      </c>
      <c r="BJ65" s="43" t="s">
        <v>1122</v>
      </c>
      <c r="BK65" s="43"/>
      <c r="BL65" s="48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12" t="s">
        <v>1123</v>
      </c>
      <c r="CB65" s="25" t="s">
        <v>168</v>
      </c>
      <c r="CC65" s="12" t="s">
        <v>56</v>
      </c>
      <c r="CD65" s="48"/>
      <c r="CE65" s="48"/>
      <c r="CF65" s="12" t="s">
        <v>1124</v>
      </c>
      <c r="CG65" s="25" t="s">
        <v>133</v>
      </c>
      <c r="CH65" s="12" t="s">
        <v>134</v>
      </c>
      <c r="CI65" s="48" t="s">
        <v>1125</v>
      </c>
      <c r="CJ65" s="48"/>
      <c r="CK65" s="48" t="s">
        <v>1126</v>
      </c>
      <c r="CL65" s="48"/>
      <c r="CM65" s="48"/>
      <c r="CN65" s="48"/>
      <c r="CO65" s="48"/>
      <c r="CP65" s="49"/>
      <c r="CQ65" s="49"/>
      <c r="CR65" s="50"/>
      <c r="CS65" s="50"/>
      <c r="CT65" s="49"/>
      <c r="CU65" s="55"/>
      <c r="CV65" s="55"/>
      <c r="CW65" s="55"/>
      <c r="CX65" s="55"/>
      <c r="CY65" s="55"/>
    </row>
    <row r="66" spans="1:103" s="14" customFormat="1" ht="19.5" customHeight="1">
      <c r="A66" s="13">
        <v>63</v>
      </c>
      <c r="B66" s="25" t="s">
        <v>502</v>
      </c>
      <c r="C66" s="21" t="s">
        <v>503</v>
      </c>
      <c r="D66" s="13" t="s">
        <v>41</v>
      </c>
      <c r="E66" s="13" t="s">
        <v>16</v>
      </c>
      <c r="F66" s="18" t="s">
        <v>22</v>
      </c>
      <c r="G66" s="13"/>
      <c r="H66" s="15"/>
      <c r="I66" s="13">
        <v>83</v>
      </c>
      <c r="J66" s="25" t="s">
        <v>502</v>
      </c>
      <c r="K66" s="21" t="s">
        <v>503</v>
      </c>
      <c r="L66" s="38" t="s">
        <v>71</v>
      </c>
      <c r="M66" s="12" t="s">
        <v>126</v>
      </c>
      <c r="N66" s="12" t="s">
        <v>41</v>
      </c>
      <c r="O66" s="12" t="s">
        <v>16</v>
      </c>
      <c r="P66" s="22">
        <v>16.7</v>
      </c>
      <c r="Q66" s="22">
        <v>10</v>
      </c>
      <c r="R66" s="22" t="s">
        <v>45</v>
      </c>
      <c r="S66" s="22" t="s">
        <v>44</v>
      </c>
      <c r="T66" s="24"/>
      <c r="U66" s="40" t="s">
        <v>1154</v>
      </c>
      <c r="V66" s="41" t="s">
        <v>127</v>
      </c>
      <c r="W66" s="42" t="s">
        <v>71</v>
      </c>
      <c r="X66" s="41"/>
      <c r="Y66" s="41"/>
      <c r="Z66" s="41"/>
      <c r="AA66" s="13">
        <v>427</v>
      </c>
      <c r="AB66" s="43" t="s">
        <v>1165</v>
      </c>
      <c r="AC66" s="25" t="s">
        <v>502</v>
      </c>
      <c r="AD66" s="21" t="s">
        <v>503</v>
      </c>
      <c r="AE66" s="25" t="s">
        <v>753</v>
      </c>
      <c r="AF66" s="25" t="s">
        <v>41</v>
      </c>
      <c r="AG66" s="25" t="s">
        <v>536</v>
      </c>
      <c r="AH66" s="21" t="s">
        <v>582</v>
      </c>
      <c r="AI66" s="44" t="s">
        <v>538</v>
      </c>
      <c r="AJ66" s="25" t="s">
        <v>126</v>
      </c>
      <c r="AK66" s="12" t="s">
        <v>238</v>
      </c>
      <c r="AL66" s="12" t="s">
        <v>818</v>
      </c>
      <c r="AM66" s="12"/>
      <c r="AN66" s="12" t="s">
        <v>1166</v>
      </c>
      <c r="AO66" s="12" t="s">
        <v>126</v>
      </c>
      <c r="AP66" s="12" t="s">
        <v>166</v>
      </c>
      <c r="AQ66" s="12" t="s">
        <v>1167</v>
      </c>
      <c r="AR66" s="12" t="s">
        <v>1168</v>
      </c>
      <c r="AS66" s="44"/>
      <c r="AT66" s="44"/>
      <c r="AU66" s="43"/>
      <c r="AV66" s="43"/>
      <c r="AW66" s="43"/>
      <c r="AX66" s="45" t="s">
        <v>127</v>
      </c>
      <c r="AY66" s="45"/>
      <c r="AZ66" s="44" t="s">
        <v>540</v>
      </c>
      <c r="BA66" s="45"/>
      <c r="BB66" s="45"/>
      <c r="BC66" s="45"/>
      <c r="BD66" s="45"/>
      <c r="BE66" s="46"/>
      <c r="BF66" s="12"/>
      <c r="BG66" s="47"/>
      <c r="BH66" s="45"/>
      <c r="BI66" s="43" t="s">
        <v>1169</v>
      </c>
      <c r="BJ66" s="43" t="s">
        <v>1170</v>
      </c>
      <c r="BK66" s="43"/>
      <c r="BL66" s="48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12" t="s">
        <v>1171</v>
      </c>
      <c r="CB66" s="25" t="s">
        <v>162</v>
      </c>
      <c r="CC66" s="12" t="s">
        <v>48</v>
      </c>
      <c r="CD66" s="48" t="s">
        <v>1172</v>
      </c>
      <c r="CE66" s="48"/>
      <c r="CF66" s="12" t="s">
        <v>1173</v>
      </c>
      <c r="CG66" s="25" t="s">
        <v>164</v>
      </c>
      <c r="CH66" s="12" t="s">
        <v>67</v>
      </c>
      <c r="CI66" s="48" t="s">
        <v>1172</v>
      </c>
      <c r="CJ66" s="48"/>
      <c r="CK66" s="48" t="s">
        <v>1174</v>
      </c>
      <c r="CL66" s="48"/>
      <c r="CM66" s="48"/>
      <c r="CN66" s="48"/>
      <c r="CO66" s="48"/>
      <c r="CP66" s="49"/>
      <c r="CQ66" s="49"/>
      <c r="CR66" s="50"/>
      <c r="CS66" s="50"/>
      <c r="CT66" s="49"/>
      <c r="CU66" s="55"/>
      <c r="CV66" s="55"/>
      <c r="CW66" s="55"/>
      <c r="CX66" s="55"/>
      <c r="CY66" s="55"/>
    </row>
    <row r="67" spans="1:103" s="14" customFormat="1" ht="19.5" customHeight="1">
      <c r="A67" s="13">
        <v>64</v>
      </c>
      <c r="B67" s="25" t="s">
        <v>504</v>
      </c>
      <c r="C67" s="21" t="s">
        <v>505</v>
      </c>
      <c r="D67" s="13" t="s">
        <v>41</v>
      </c>
      <c r="E67" s="13" t="s">
        <v>16</v>
      </c>
      <c r="F67" s="18" t="s">
        <v>22</v>
      </c>
      <c r="G67" s="13"/>
      <c r="H67" s="15"/>
      <c r="I67" s="13">
        <v>84</v>
      </c>
      <c r="J67" s="25" t="s">
        <v>504</v>
      </c>
      <c r="K67" s="21" t="s">
        <v>505</v>
      </c>
      <c r="L67" s="38" t="s">
        <v>70</v>
      </c>
      <c r="M67" s="12" t="s">
        <v>185</v>
      </c>
      <c r="N67" s="12" t="s">
        <v>41</v>
      </c>
      <c r="O67" s="12" t="s">
        <v>16</v>
      </c>
      <c r="P67" s="22">
        <v>15.9</v>
      </c>
      <c r="Q67" s="22">
        <v>10</v>
      </c>
      <c r="R67" s="22" t="s">
        <v>45</v>
      </c>
      <c r="S67" s="22" t="s">
        <v>44</v>
      </c>
      <c r="T67" s="24"/>
      <c r="U67" s="40" t="s">
        <v>1154</v>
      </c>
      <c r="V67" s="41"/>
      <c r="W67" s="42"/>
      <c r="X67" s="41"/>
      <c r="Y67" s="41"/>
      <c r="Z67" s="41"/>
      <c r="AA67" s="25" t="s">
        <v>504</v>
      </c>
      <c r="AB67" s="21" t="s">
        <v>505</v>
      </c>
      <c r="AC67" s="12" t="s">
        <v>185</v>
      </c>
      <c r="AD67" s="41" t="s">
        <v>127</v>
      </c>
      <c r="AE67" s="38" t="s">
        <v>70</v>
      </c>
      <c r="AF67" s="12" t="s">
        <v>41</v>
      </c>
      <c r="AG67" s="22" t="s">
        <v>44</v>
      </c>
      <c r="AH67" s="22" t="s">
        <v>45</v>
      </c>
      <c r="AI67" s="22">
        <v>9.7</v>
      </c>
      <c r="AJ67" s="22">
        <v>8</v>
      </c>
      <c r="AK67" s="41" t="s">
        <v>1154</v>
      </c>
      <c r="AL67" s="22"/>
      <c r="AM67" s="22"/>
      <c r="AN67" s="22"/>
      <c r="AO67" s="13">
        <v>432</v>
      </c>
      <c r="AP67" s="43" t="s">
        <v>1175</v>
      </c>
      <c r="AQ67" s="25" t="s">
        <v>504</v>
      </c>
      <c r="AR67" s="21" t="s">
        <v>505</v>
      </c>
      <c r="AS67" s="25"/>
      <c r="AT67" s="25" t="s">
        <v>41</v>
      </c>
      <c r="AU67" s="25" t="s">
        <v>536</v>
      </c>
      <c r="AV67" s="21" t="s">
        <v>582</v>
      </c>
      <c r="AW67" s="44" t="s">
        <v>538</v>
      </c>
      <c r="AX67" s="25" t="s">
        <v>126</v>
      </c>
      <c r="AY67" s="12" t="s">
        <v>46</v>
      </c>
      <c r="AZ67" s="12" t="s">
        <v>569</v>
      </c>
      <c r="BA67" s="12"/>
      <c r="BB67" s="12" t="s">
        <v>1176</v>
      </c>
      <c r="BC67" s="12" t="s">
        <v>185</v>
      </c>
      <c r="BD67" s="12" t="s">
        <v>169</v>
      </c>
      <c r="BE67" s="12" t="s">
        <v>1177</v>
      </c>
      <c r="BF67" s="12" t="s">
        <v>865</v>
      </c>
      <c r="BG67" s="44"/>
      <c r="BH67" s="44"/>
      <c r="BI67" s="43"/>
      <c r="BJ67" s="43"/>
      <c r="BK67" s="43"/>
      <c r="BL67" s="45" t="s">
        <v>127</v>
      </c>
      <c r="BM67" s="45"/>
      <c r="BN67" s="44" t="s">
        <v>540</v>
      </c>
      <c r="BO67" s="45"/>
      <c r="BP67" s="45"/>
      <c r="BQ67" s="45"/>
      <c r="BR67" s="45"/>
      <c r="BS67" s="46"/>
      <c r="BT67" s="12"/>
      <c r="BU67" s="47"/>
      <c r="BV67" s="45"/>
      <c r="BW67" s="43"/>
      <c r="BX67" s="43" t="s">
        <v>1178</v>
      </c>
      <c r="BY67" s="43"/>
      <c r="BZ67" s="48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12" t="s">
        <v>1179</v>
      </c>
      <c r="CP67" s="25" t="s">
        <v>133</v>
      </c>
      <c r="CQ67" s="12" t="s">
        <v>48</v>
      </c>
      <c r="CR67" s="48" t="s">
        <v>1180</v>
      </c>
      <c r="CS67" s="48"/>
      <c r="CT67" s="12" t="s">
        <v>1181</v>
      </c>
      <c r="CU67" s="52" t="s">
        <v>165</v>
      </c>
      <c r="CV67" s="53" t="s">
        <v>53</v>
      </c>
      <c r="CW67" s="54" t="s">
        <v>1182</v>
      </c>
      <c r="CX67" s="54"/>
      <c r="CY67" s="54" t="s">
        <v>1183</v>
      </c>
    </row>
    <row r="68" spans="1:103" s="14" customFormat="1" ht="19.5" customHeight="1">
      <c r="A68" s="13">
        <v>65</v>
      </c>
      <c r="B68" s="25" t="s">
        <v>120</v>
      </c>
      <c r="C68" s="21" t="s">
        <v>121</v>
      </c>
      <c r="D68" s="13" t="s">
        <v>42</v>
      </c>
      <c r="E68" s="13" t="s">
        <v>17</v>
      </c>
      <c r="F68" s="18" t="s">
        <v>22</v>
      </c>
      <c r="G68" s="13"/>
      <c r="H68" s="15"/>
      <c r="I68" s="13">
        <v>86</v>
      </c>
      <c r="J68" s="25" t="s">
        <v>120</v>
      </c>
      <c r="K68" s="21" t="s">
        <v>121</v>
      </c>
      <c r="L68" s="38" t="s">
        <v>71</v>
      </c>
      <c r="M68" s="12" t="s">
        <v>126</v>
      </c>
      <c r="N68" s="12" t="s">
        <v>42</v>
      </c>
      <c r="O68" s="12" t="s">
        <v>17</v>
      </c>
      <c r="P68" s="22">
        <v>12.85</v>
      </c>
      <c r="Q68" s="22">
        <v>9.9</v>
      </c>
      <c r="R68" s="22" t="s">
        <v>45</v>
      </c>
      <c r="S68" s="22" t="s">
        <v>44</v>
      </c>
      <c r="T68" s="24"/>
      <c r="U68" s="40" t="s">
        <v>63</v>
      </c>
      <c r="V68" s="41" t="s">
        <v>127</v>
      </c>
      <c r="W68" s="38" t="s">
        <v>71</v>
      </c>
      <c r="X68" s="22"/>
      <c r="Y68" s="22"/>
      <c r="Z68" s="22"/>
      <c r="AA68" s="13">
        <v>921</v>
      </c>
      <c r="AB68" s="43" t="s">
        <v>376</v>
      </c>
      <c r="AC68" s="25" t="s">
        <v>120</v>
      </c>
      <c r="AD68" s="21" t="s">
        <v>121</v>
      </c>
      <c r="AE68" s="25" t="s">
        <v>753</v>
      </c>
      <c r="AF68" s="25" t="s">
        <v>42</v>
      </c>
      <c r="AG68" s="25" t="s">
        <v>536</v>
      </c>
      <c r="AH68" s="21" t="s">
        <v>537</v>
      </c>
      <c r="AI68" s="44" t="s">
        <v>538</v>
      </c>
      <c r="AJ68" s="25" t="s">
        <v>126</v>
      </c>
      <c r="AK68" s="12" t="s">
        <v>46</v>
      </c>
      <c r="AL68" s="12" t="s">
        <v>569</v>
      </c>
      <c r="AM68" s="12"/>
      <c r="AN68" s="12"/>
      <c r="AO68" s="12" t="s">
        <v>126</v>
      </c>
      <c r="AP68" s="12" t="s">
        <v>151</v>
      </c>
      <c r="AQ68" s="12" t="s">
        <v>371</v>
      </c>
      <c r="AR68" s="12" t="s">
        <v>371</v>
      </c>
      <c r="AS68" s="44"/>
      <c r="AT68" s="44"/>
      <c r="AU68" s="43"/>
      <c r="AV68" s="43"/>
      <c r="AW68" s="43"/>
      <c r="AX68" s="45" t="s">
        <v>127</v>
      </c>
      <c r="AY68" s="45"/>
      <c r="AZ68" s="44" t="s">
        <v>540</v>
      </c>
      <c r="BA68" s="45"/>
      <c r="BB68" s="45"/>
      <c r="BC68" s="45"/>
      <c r="BD68" s="45"/>
      <c r="BE68" s="46"/>
      <c r="BF68" s="12"/>
      <c r="BG68" s="47"/>
      <c r="BH68" s="45"/>
      <c r="BI68" s="43" t="s">
        <v>1185</v>
      </c>
      <c r="BJ68" s="43" t="s">
        <v>370</v>
      </c>
      <c r="BK68" s="43"/>
      <c r="BL68" s="48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12" t="s">
        <v>373</v>
      </c>
      <c r="CB68" s="25" t="s">
        <v>148</v>
      </c>
      <c r="CC68" s="12" t="s">
        <v>56</v>
      </c>
      <c r="CD68" s="48"/>
      <c r="CE68" s="48"/>
      <c r="CF68" s="12" t="s">
        <v>374</v>
      </c>
      <c r="CG68" s="25" t="s">
        <v>148</v>
      </c>
      <c r="CH68" s="12" t="s">
        <v>52</v>
      </c>
      <c r="CI68" s="48" t="s">
        <v>375</v>
      </c>
      <c r="CJ68" s="48"/>
      <c r="CK68" s="48" t="s">
        <v>372</v>
      </c>
      <c r="CL68" s="48"/>
      <c r="CM68" s="48"/>
      <c r="CN68" s="48"/>
      <c r="CO68" s="48"/>
      <c r="CP68" s="49"/>
      <c r="CQ68" s="49"/>
      <c r="CR68" s="50"/>
      <c r="CS68" s="50"/>
      <c r="CT68" s="49"/>
      <c r="CU68" s="55"/>
      <c r="CV68" s="55"/>
      <c r="CW68" s="55"/>
      <c r="CX68" s="55"/>
      <c r="CY68" s="55"/>
    </row>
    <row r="69" spans="1:103" s="14" customFormat="1" ht="19.5" customHeight="1">
      <c r="A69" s="13">
        <v>66</v>
      </c>
      <c r="B69" s="25" t="s">
        <v>514</v>
      </c>
      <c r="C69" s="21" t="s">
        <v>515</v>
      </c>
      <c r="D69" s="13" t="s">
        <v>42</v>
      </c>
      <c r="E69" s="13" t="s">
        <v>17</v>
      </c>
      <c r="F69" s="18" t="s">
        <v>22</v>
      </c>
      <c r="G69" s="13"/>
      <c r="H69" s="15"/>
      <c r="I69" s="13">
        <v>91</v>
      </c>
      <c r="J69" s="25" t="s">
        <v>514</v>
      </c>
      <c r="K69" s="21" t="s">
        <v>515</v>
      </c>
      <c r="L69" s="38" t="s">
        <v>71</v>
      </c>
      <c r="M69" s="12" t="s">
        <v>126</v>
      </c>
      <c r="N69" s="12" t="s">
        <v>42</v>
      </c>
      <c r="O69" s="12" t="s">
        <v>17</v>
      </c>
      <c r="P69" s="22">
        <v>11.2</v>
      </c>
      <c r="Q69" s="22">
        <v>9.9</v>
      </c>
      <c r="R69" s="22" t="s">
        <v>45</v>
      </c>
      <c r="S69" s="22" t="s">
        <v>44</v>
      </c>
      <c r="T69" s="24"/>
      <c r="U69" s="40" t="s">
        <v>63</v>
      </c>
      <c r="V69" s="41" t="s">
        <v>127</v>
      </c>
      <c r="W69" s="38" t="s">
        <v>71</v>
      </c>
      <c r="X69" s="22"/>
      <c r="Y69" s="22"/>
      <c r="Z69" s="22"/>
      <c r="AA69" s="13">
        <v>938</v>
      </c>
      <c r="AB69" s="43" t="s">
        <v>1227</v>
      </c>
      <c r="AC69" s="25" t="s">
        <v>514</v>
      </c>
      <c r="AD69" s="21" t="s">
        <v>515</v>
      </c>
      <c r="AE69" s="25" t="s">
        <v>753</v>
      </c>
      <c r="AF69" s="25" t="s">
        <v>42</v>
      </c>
      <c r="AG69" s="25" t="s">
        <v>536</v>
      </c>
      <c r="AH69" s="21" t="s">
        <v>537</v>
      </c>
      <c r="AI69" s="44" t="s">
        <v>538</v>
      </c>
      <c r="AJ69" s="25" t="s">
        <v>126</v>
      </c>
      <c r="AK69" s="12" t="s">
        <v>46</v>
      </c>
      <c r="AL69" s="12" t="s">
        <v>569</v>
      </c>
      <c r="AM69" s="12"/>
      <c r="AN69" s="12"/>
      <c r="AO69" s="12" t="s">
        <v>126</v>
      </c>
      <c r="AP69" s="12" t="s">
        <v>151</v>
      </c>
      <c r="AQ69" s="12" t="s">
        <v>1228</v>
      </c>
      <c r="AR69" s="12" t="s">
        <v>1228</v>
      </c>
      <c r="AS69" s="44"/>
      <c r="AT69" s="44"/>
      <c r="AU69" s="43"/>
      <c r="AV69" s="43"/>
      <c r="AW69" s="43"/>
      <c r="AX69" s="45" t="s">
        <v>127</v>
      </c>
      <c r="AY69" s="45"/>
      <c r="AZ69" s="44" t="s">
        <v>540</v>
      </c>
      <c r="BA69" s="45"/>
      <c r="BB69" s="45"/>
      <c r="BC69" s="45"/>
      <c r="BD69" s="45"/>
      <c r="BE69" s="46"/>
      <c r="BF69" s="12"/>
      <c r="BG69" s="47"/>
      <c r="BH69" s="45"/>
      <c r="BI69" s="43" t="s">
        <v>1229</v>
      </c>
      <c r="BJ69" s="43" t="s">
        <v>1230</v>
      </c>
      <c r="BK69" s="43"/>
      <c r="BL69" s="48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12" t="s">
        <v>1231</v>
      </c>
      <c r="CB69" s="25" t="s">
        <v>208</v>
      </c>
      <c r="CC69" s="12" t="s">
        <v>52</v>
      </c>
      <c r="CD69" s="48" t="s">
        <v>1232</v>
      </c>
      <c r="CE69" s="48"/>
      <c r="CF69" s="12" t="s">
        <v>1233</v>
      </c>
      <c r="CG69" s="25" t="s">
        <v>157</v>
      </c>
      <c r="CH69" s="12" t="s">
        <v>52</v>
      </c>
      <c r="CI69" s="48" t="s">
        <v>1234</v>
      </c>
      <c r="CJ69" s="48"/>
      <c r="CK69" s="48" t="s">
        <v>1235</v>
      </c>
      <c r="CL69" s="48"/>
      <c r="CM69" s="48"/>
      <c r="CN69" s="48"/>
      <c r="CO69" s="48"/>
      <c r="CP69" s="49"/>
      <c r="CQ69" s="49"/>
      <c r="CR69" s="50"/>
      <c r="CS69" s="50"/>
      <c r="CT69" s="49"/>
      <c r="CU69" s="55"/>
      <c r="CV69" s="55"/>
      <c r="CW69" s="55"/>
      <c r="CX69" s="55"/>
      <c r="CY69" s="55"/>
    </row>
    <row r="70" spans="1:103" s="14" customFormat="1" ht="19.5" customHeight="1">
      <c r="A70" s="13">
        <v>67</v>
      </c>
      <c r="B70" s="25" t="s">
        <v>518</v>
      </c>
      <c r="C70" s="21" t="s">
        <v>519</v>
      </c>
      <c r="D70" s="13" t="s">
        <v>47</v>
      </c>
      <c r="E70" s="13" t="s">
        <v>17</v>
      </c>
      <c r="F70" s="18" t="s">
        <v>22</v>
      </c>
      <c r="G70" s="13"/>
      <c r="H70" s="15"/>
      <c r="I70" s="13">
        <v>94</v>
      </c>
      <c r="J70" s="25" t="s">
        <v>518</v>
      </c>
      <c r="K70" s="21" t="s">
        <v>519</v>
      </c>
      <c r="L70" s="38" t="s">
        <v>71</v>
      </c>
      <c r="M70" s="12" t="s">
        <v>126</v>
      </c>
      <c r="N70" s="12" t="s">
        <v>47</v>
      </c>
      <c r="O70" s="12" t="s">
        <v>17</v>
      </c>
      <c r="P70" s="22">
        <v>12.7</v>
      </c>
      <c r="Q70" s="22">
        <v>10</v>
      </c>
      <c r="R70" s="22" t="s">
        <v>45</v>
      </c>
      <c r="S70" s="22" t="s">
        <v>44</v>
      </c>
      <c r="T70" s="24"/>
      <c r="U70" s="40" t="s">
        <v>1237</v>
      </c>
      <c r="V70" s="41" t="s">
        <v>127</v>
      </c>
      <c r="W70" s="38" t="s">
        <v>71</v>
      </c>
      <c r="X70" s="22"/>
      <c r="Y70" s="22"/>
      <c r="Z70" s="22"/>
      <c r="AA70" s="13">
        <v>561</v>
      </c>
      <c r="AB70" s="43" t="s">
        <v>1251</v>
      </c>
      <c r="AC70" s="25" t="s">
        <v>518</v>
      </c>
      <c r="AD70" s="21" t="s">
        <v>519</v>
      </c>
      <c r="AE70" s="25" t="s">
        <v>753</v>
      </c>
      <c r="AF70" s="25" t="s">
        <v>47</v>
      </c>
      <c r="AG70" s="25" t="s">
        <v>536</v>
      </c>
      <c r="AH70" s="21" t="s">
        <v>582</v>
      </c>
      <c r="AI70" s="44" t="s">
        <v>538</v>
      </c>
      <c r="AJ70" s="25" t="s">
        <v>126</v>
      </c>
      <c r="AK70" s="12" t="s">
        <v>46</v>
      </c>
      <c r="AL70" s="12" t="s">
        <v>638</v>
      </c>
      <c r="AM70" s="12"/>
      <c r="AN70" s="12" t="s">
        <v>1252</v>
      </c>
      <c r="AO70" s="12" t="s">
        <v>126</v>
      </c>
      <c r="AP70" s="12" t="s">
        <v>169</v>
      </c>
      <c r="AQ70" s="12" t="s">
        <v>1253</v>
      </c>
      <c r="AR70" s="12" t="s">
        <v>1254</v>
      </c>
      <c r="AS70" s="44"/>
      <c r="AT70" s="44"/>
      <c r="AU70" s="43"/>
      <c r="AV70" s="43"/>
      <c r="AW70" s="43"/>
      <c r="AX70" s="45" t="s">
        <v>127</v>
      </c>
      <c r="AY70" s="45"/>
      <c r="AZ70" s="44" t="s">
        <v>540</v>
      </c>
      <c r="BA70" s="45"/>
      <c r="BB70" s="45"/>
      <c r="BC70" s="45"/>
      <c r="BD70" s="45"/>
      <c r="BE70" s="46"/>
      <c r="BF70" s="12"/>
      <c r="BG70" s="47"/>
      <c r="BH70" s="45"/>
      <c r="BI70" s="43" t="s">
        <v>1255</v>
      </c>
      <c r="BJ70" s="43" t="s">
        <v>1256</v>
      </c>
      <c r="BK70" s="43"/>
      <c r="BL70" s="48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12" t="s">
        <v>1257</v>
      </c>
      <c r="CB70" s="25" t="s">
        <v>175</v>
      </c>
      <c r="CC70" s="12" t="s">
        <v>55</v>
      </c>
      <c r="CD70" s="48" t="s">
        <v>1258</v>
      </c>
      <c r="CE70" s="48"/>
      <c r="CF70" s="12" t="s">
        <v>1259</v>
      </c>
      <c r="CG70" s="25" t="s">
        <v>309</v>
      </c>
      <c r="CH70" s="12" t="s">
        <v>48</v>
      </c>
      <c r="CI70" s="48" t="s">
        <v>1260</v>
      </c>
      <c r="CJ70" s="48"/>
      <c r="CK70" s="48" t="s">
        <v>1261</v>
      </c>
      <c r="CL70" s="48"/>
      <c r="CM70" s="48"/>
      <c r="CN70" s="48"/>
      <c r="CO70" s="48"/>
      <c r="CP70" s="49"/>
      <c r="CQ70" s="49"/>
      <c r="CR70" s="50"/>
      <c r="CS70" s="50"/>
      <c r="CT70" s="49"/>
      <c r="CU70" s="55"/>
      <c r="CV70" s="55"/>
      <c r="CW70" s="55"/>
      <c r="CX70" s="55"/>
      <c r="CY70" s="55"/>
    </row>
    <row r="71" spans="1:103" s="14" customFormat="1" ht="19.5" customHeight="1">
      <c r="A71" s="13">
        <v>68</v>
      </c>
      <c r="B71" s="25" t="s">
        <v>524</v>
      </c>
      <c r="C71" s="21" t="s">
        <v>525</v>
      </c>
      <c r="D71" s="13" t="s">
        <v>43</v>
      </c>
      <c r="E71" s="13" t="s">
        <v>18</v>
      </c>
      <c r="F71" s="18" t="s">
        <v>22</v>
      </c>
      <c r="G71" s="13"/>
      <c r="H71" s="15"/>
      <c r="I71" s="13">
        <v>97</v>
      </c>
      <c r="J71" s="25" t="s">
        <v>524</v>
      </c>
      <c r="K71" s="21" t="s">
        <v>525</v>
      </c>
      <c r="L71" s="38" t="s">
        <v>71</v>
      </c>
      <c r="M71" s="12" t="s">
        <v>126</v>
      </c>
      <c r="N71" s="12" t="s">
        <v>43</v>
      </c>
      <c r="O71" s="12" t="s">
        <v>18</v>
      </c>
      <c r="P71" s="22">
        <v>15.5</v>
      </c>
      <c r="Q71" s="22">
        <v>9.9</v>
      </c>
      <c r="R71" s="22" t="s">
        <v>45</v>
      </c>
      <c r="S71" s="22" t="s">
        <v>44</v>
      </c>
      <c r="T71" s="24"/>
      <c r="U71" s="40" t="s">
        <v>64</v>
      </c>
      <c r="V71" s="41" t="s">
        <v>127</v>
      </c>
      <c r="W71" s="38" t="s">
        <v>71</v>
      </c>
      <c r="X71" s="22"/>
      <c r="Y71" s="22"/>
      <c r="Z71" s="22"/>
      <c r="AA71" s="13">
        <v>950</v>
      </c>
      <c r="AB71" s="43" t="s">
        <v>1279</v>
      </c>
      <c r="AC71" s="25" t="s">
        <v>524</v>
      </c>
      <c r="AD71" s="21" t="s">
        <v>525</v>
      </c>
      <c r="AE71" s="25" t="s">
        <v>753</v>
      </c>
      <c r="AF71" s="25" t="s">
        <v>43</v>
      </c>
      <c r="AG71" s="25" t="s">
        <v>536</v>
      </c>
      <c r="AH71" s="21" t="s">
        <v>537</v>
      </c>
      <c r="AI71" s="44" t="s">
        <v>538</v>
      </c>
      <c r="AJ71" s="25" t="s">
        <v>126</v>
      </c>
      <c r="AK71" s="12" t="s">
        <v>46</v>
      </c>
      <c r="AL71" s="12"/>
      <c r="AM71" s="12"/>
      <c r="AN71" s="12"/>
      <c r="AO71" s="12" t="s">
        <v>126</v>
      </c>
      <c r="AP71" s="12" t="s">
        <v>264</v>
      </c>
      <c r="AQ71" s="12" t="s">
        <v>1280</v>
      </c>
      <c r="AR71" s="12" t="s">
        <v>1280</v>
      </c>
      <c r="AS71" s="44"/>
      <c r="AT71" s="44"/>
      <c r="AU71" s="43"/>
      <c r="AV71" s="43"/>
      <c r="AW71" s="43"/>
      <c r="AX71" s="45" t="s">
        <v>127</v>
      </c>
      <c r="AY71" s="45"/>
      <c r="AZ71" s="44" t="s">
        <v>540</v>
      </c>
      <c r="BA71" s="45"/>
      <c r="BB71" s="45"/>
      <c r="BC71" s="45"/>
      <c r="BD71" s="45"/>
      <c r="BE71" s="46"/>
      <c r="BF71" s="12"/>
      <c r="BG71" s="47"/>
      <c r="BH71" s="45"/>
      <c r="BI71" s="43" t="s">
        <v>1281</v>
      </c>
      <c r="BJ71" s="43" t="s">
        <v>1282</v>
      </c>
      <c r="BK71" s="43"/>
      <c r="BL71" s="48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12" t="s">
        <v>1283</v>
      </c>
      <c r="CB71" s="25" t="s">
        <v>353</v>
      </c>
      <c r="CC71" s="12" t="s">
        <v>48</v>
      </c>
      <c r="CD71" s="48" t="s">
        <v>1284</v>
      </c>
      <c r="CE71" s="48"/>
      <c r="CF71" s="12" t="s">
        <v>1285</v>
      </c>
      <c r="CG71" s="25" t="s">
        <v>174</v>
      </c>
      <c r="CH71" s="12" t="s">
        <v>48</v>
      </c>
      <c r="CI71" s="48" t="s">
        <v>1286</v>
      </c>
      <c r="CJ71" s="48"/>
      <c r="CK71" s="48" t="s">
        <v>1287</v>
      </c>
      <c r="CL71" s="48"/>
      <c r="CM71" s="48"/>
      <c r="CN71" s="48"/>
      <c r="CO71" s="48"/>
      <c r="CP71" s="49"/>
      <c r="CQ71" s="49"/>
      <c r="CR71" s="50"/>
      <c r="CS71" s="50"/>
      <c r="CT71" s="49"/>
      <c r="CU71" s="55"/>
      <c r="CV71" s="55"/>
      <c r="CW71" s="55"/>
      <c r="CX71" s="55"/>
      <c r="CY71" s="55"/>
    </row>
    <row r="72" spans="1:103" s="14" customFormat="1" ht="19.5" customHeight="1">
      <c r="A72" s="13">
        <v>69</v>
      </c>
      <c r="B72" s="25" t="s">
        <v>526</v>
      </c>
      <c r="C72" s="21" t="s">
        <v>527</v>
      </c>
      <c r="D72" s="13" t="s">
        <v>43</v>
      </c>
      <c r="E72" s="13" t="s">
        <v>18</v>
      </c>
      <c r="F72" s="18" t="s">
        <v>22</v>
      </c>
      <c r="G72" s="13"/>
      <c r="H72" s="15"/>
      <c r="I72" s="13">
        <v>98</v>
      </c>
      <c r="J72" s="25" t="s">
        <v>526</v>
      </c>
      <c r="K72" s="21" t="s">
        <v>527</v>
      </c>
      <c r="L72" s="38" t="s">
        <v>70</v>
      </c>
      <c r="M72" s="12" t="s">
        <v>126</v>
      </c>
      <c r="N72" s="12" t="s">
        <v>43</v>
      </c>
      <c r="O72" s="12" t="s">
        <v>18</v>
      </c>
      <c r="P72" s="22">
        <v>16.5</v>
      </c>
      <c r="Q72" s="22">
        <v>9.9</v>
      </c>
      <c r="R72" s="22" t="s">
        <v>45</v>
      </c>
      <c r="S72" s="22" t="s">
        <v>44</v>
      </c>
      <c r="T72" s="24"/>
      <c r="U72" s="40" t="s">
        <v>64</v>
      </c>
      <c r="V72" s="41" t="s">
        <v>127</v>
      </c>
      <c r="W72" s="38" t="s">
        <v>70</v>
      </c>
      <c r="X72" s="22"/>
      <c r="Y72" s="22"/>
      <c r="Z72" s="22"/>
      <c r="AA72" s="13">
        <v>954</v>
      </c>
      <c r="AB72" s="43" t="s">
        <v>1288</v>
      </c>
      <c r="AC72" s="25" t="s">
        <v>526</v>
      </c>
      <c r="AD72" s="21" t="s">
        <v>527</v>
      </c>
      <c r="AE72" s="25"/>
      <c r="AF72" s="25" t="s">
        <v>43</v>
      </c>
      <c r="AG72" s="25" t="s">
        <v>536</v>
      </c>
      <c r="AH72" s="21" t="s">
        <v>537</v>
      </c>
      <c r="AI72" s="44" t="s">
        <v>538</v>
      </c>
      <c r="AJ72" s="25" t="s">
        <v>126</v>
      </c>
      <c r="AK72" s="12" t="s">
        <v>46</v>
      </c>
      <c r="AL72" s="12"/>
      <c r="AM72" s="12"/>
      <c r="AN72" s="12"/>
      <c r="AO72" s="12" t="s">
        <v>126</v>
      </c>
      <c r="AP72" s="12" t="s">
        <v>264</v>
      </c>
      <c r="AQ72" s="12" t="s">
        <v>1289</v>
      </c>
      <c r="AR72" s="12" t="s">
        <v>1289</v>
      </c>
      <c r="AS72" s="44"/>
      <c r="AT72" s="44"/>
      <c r="AU72" s="43"/>
      <c r="AV72" s="43"/>
      <c r="AW72" s="43"/>
      <c r="AX72" s="45" t="s">
        <v>127</v>
      </c>
      <c r="AY72" s="45"/>
      <c r="AZ72" s="44" t="s">
        <v>540</v>
      </c>
      <c r="BA72" s="45"/>
      <c r="BB72" s="45"/>
      <c r="BC72" s="45"/>
      <c r="BD72" s="45"/>
      <c r="BE72" s="46"/>
      <c r="BF72" s="12"/>
      <c r="BG72" s="47"/>
      <c r="BH72" s="45"/>
      <c r="BI72" s="43" t="s">
        <v>1290</v>
      </c>
      <c r="BJ72" s="43" t="s">
        <v>1291</v>
      </c>
      <c r="BK72" s="43"/>
      <c r="BL72" s="48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12" t="s">
        <v>1292</v>
      </c>
      <c r="CB72" s="25" t="s">
        <v>173</v>
      </c>
      <c r="CC72" s="12" t="s">
        <v>52</v>
      </c>
      <c r="CD72" s="48" t="s">
        <v>1293</v>
      </c>
      <c r="CE72" s="48"/>
      <c r="CF72" s="12" t="s">
        <v>1294</v>
      </c>
      <c r="CG72" s="25" t="s">
        <v>170</v>
      </c>
      <c r="CH72" s="12" t="s">
        <v>55</v>
      </c>
      <c r="CI72" s="48" t="s">
        <v>1295</v>
      </c>
      <c r="CJ72" s="48"/>
      <c r="CK72" s="48" t="s">
        <v>1296</v>
      </c>
      <c r="CL72" s="48"/>
      <c r="CM72" s="48"/>
      <c r="CN72" s="48"/>
      <c r="CO72" s="48"/>
      <c r="CP72" s="49"/>
      <c r="CQ72" s="49"/>
      <c r="CR72" s="50"/>
      <c r="CS72" s="50"/>
      <c r="CT72" s="49"/>
      <c r="CU72" s="55"/>
      <c r="CV72" s="55"/>
      <c r="CW72" s="55"/>
      <c r="CX72" s="55"/>
      <c r="CY72" s="55"/>
    </row>
    <row r="73" spans="1:103" s="14" customFormat="1" ht="19.5" customHeight="1">
      <c r="A73" s="13">
        <v>70</v>
      </c>
      <c r="B73" s="25" t="s">
        <v>528</v>
      </c>
      <c r="C73" s="21" t="s">
        <v>529</v>
      </c>
      <c r="D73" s="13" t="s">
        <v>43</v>
      </c>
      <c r="E73" s="13" t="s">
        <v>18</v>
      </c>
      <c r="F73" s="18" t="s">
        <v>22</v>
      </c>
      <c r="G73" s="13"/>
      <c r="H73" s="15"/>
      <c r="I73" s="13">
        <v>99</v>
      </c>
      <c r="J73" s="25" t="s">
        <v>528</v>
      </c>
      <c r="K73" s="21" t="s">
        <v>529</v>
      </c>
      <c r="L73" s="38" t="s">
        <v>71</v>
      </c>
      <c r="M73" s="12" t="s">
        <v>126</v>
      </c>
      <c r="N73" s="12" t="s">
        <v>43</v>
      </c>
      <c r="O73" s="12" t="s">
        <v>18</v>
      </c>
      <c r="P73" s="22">
        <v>15.8</v>
      </c>
      <c r="Q73" s="22">
        <v>9.9</v>
      </c>
      <c r="R73" s="22" t="s">
        <v>45</v>
      </c>
      <c r="S73" s="22" t="s">
        <v>44</v>
      </c>
      <c r="T73" s="24"/>
      <c r="U73" s="40" t="s">
        <v>64</v>
      </c>
      <c r="V73" s="41" t="s">
        <v>127</v>
      </c>
      <c r="W73" s="38" t="s">
        <v>71</v>
      </c>
      <c r="X73" s="22"/>
      <c r="Y73" s="22"/>
      <c r="Z73" s="22"/>
      <c r="AA73" s="13">
        <v>959</v>
      </c>
      <c r="AB73" s="43" t="s">
        <v>1297</v>
      </c>
      <c r="AC73" s="25" t="s">
        <v>528</v>
      </c>
      <c r="AD73" s="21" t="s">
        <v>529</v>
      </c>
      <c r="AE73" s="25" t="s">
        <v>753</v>
      </c>
      <c r="AF73" s="25" t="s">
        <v>43</v>
      </c>
      <c r="AG73" s="25" t="s">
        <v>536</v>
      </c>
      <c r="AH73" s="21" t="s">
        <v>537</v>
      </c>
      <c r="AI73" s="44" t="s">
        <v>538</v>
      </c>
      <c r="AJ73" s="25" t="s">
        <v>126</v>
      </c>
      <c r="AK73" s="12" t="s">
        <v>238</v>
      </c>
      <c r="AL73" s="12" t="s">
        <v>818</v>
      </c>
      <c r="AM73" s="12"/>
      <c r="AN73" s="12"/>
      <c r="AO73" s="12" t="s">
        <v>126</v>
      </c>
      <c r="AP73" s="12" t="s">
        <v>243</v>
      </c>
      <c r="AQ73" s="12" t="s">
        <v>1298</v>
      </c>
      <c r="AR73" s="12" t="s">
        <v>1298</v>
      </c>
      <c r="AS73" s="44"/>
      <c r="AT73" s="44"/>
      <c r="AU73" s="43"/>
      <c r="AV73" s="43"/>
      <c r="AW73" s="43"/>
      <c r="AX73" s="45" t="s">
        <v>127</v>
      </c>
      <c r="AY73" s="45"/>
      <c r="AZ73" s="44" t="s">
        <v>540</v>
      </c>
      <c r="BA73" s="45"/>
      <c r="BB73" s="45"/>
      <c r="BC73" s="45"/>
      <c r="BD73" s="45"/>
      <c r="BE73" s="46"/>
      <c r="BF73" s="12"/>
      <c r="BG73" s="47"/>
      <c r="BH73" s="45"/>
      <c r="BI73" s="43" t="s">
        <v>1299</v>
      </c>
      <c r="BJ73" s="43" t="s">
        <v>1300</v>
      </c>
      <c r="BK73" s="43"/>
      <c r="BL73" s="48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12" t="s">
        <v>1301</v>
      </c>
      <c r="CB73" s="25" t="s">
        <v>157</v>
      </c>
      <c r="CC73" s="12" t="s">
        <v>134</v>
      </c>
      <c r="CD73" s="48" t="s">
        <v>1302</v>
      </c>
      <c r="CE73" s="48"/>
      <c r="CF73" s="12" t="s">
        <v>1303</v>
      </c>
      <c r="CG73" s="25" t="s">
        <v>319</v>
      </c>
      <c r="CH73" s="12" t="s">
        <v>134</v>
      </c>
      <c r="CI73" s="48" t="s">
        <v>1304</v>
      </c>
      <c r="CJ73" s="48"/>
      <c r="CK73" s="48" t="s">
        <v>1305</v>
      </c>
      <c r="CL73" s="48"/>
      <c r="CM73" s="48"/>
      <c r="CN73" s="48"/>
      <c r="CO73" s="48"/>
      <c r="CP73" s="49"/>
      <c r="CQ73" s="49"/>
      <c r="CR73" s="50"/>
      <c r="CS73" s="50"/>
      <c r="CT73" s="49"/>
      <c r="CU73" s="55"/>
      <c r="CV73" s="55"/>
      <c r="CW73" s="55"/>
      <c r="CX73" s="55"/>
      <c r="CY73" s="55"/>
    </row>
    <row r="74" spans="1:103" s="14" customFormat="1" ht="19.5" customHeight="1">
      <c r="A74" s="13">
        <v>71</v>
      </c>
      <c r="B74" s="25" t="s">
        <v>532</v>
      </c>
      <c r="C74" s="21" t="s">
        <v>533</v>
      </c>
      <c r="D74" s="13" t="s">
        <v>43</v>
      </c>
      <c r="E74" s="13" t="s">
        <v>18</v>
      </c>
      <c r="F74" s="18" t="s">
        <v>22</v>
      </c>
      <c r="G74" s="56"/>
      <c r="H74" s="28"/>
      <c r="I74" s="13">
        <v>101</v>
      </c>
      <c r="J74" s="25" t="s">
        <v>532</v>
      </c>
      <c r="K74" s="21" t="s">
        <v>533</v>
      </c>
      <c r="L74" s="38" t="s">
        <v>71</v>
      </c>
      <c r="M74" s="12" t="s">
        <v>126</v>
      </c>
      <c r="N74" s="12" t="s">
        <v>43</v>
      </c>
      <c r="O74" s="12" t="s">
        <v>18</v>
      </c>
      <c r="P74" s="22">
        <v>15.4</v>
      </c>
      <c r="Q74" s="22">
        <v>9.9</v>
      </c>
      <c r="R74" s="22" t="s">
        <v>45</v>
      </c>
      <c r="S74" s="22" t="s">
        <v>44</v>
      </c>
      <c r="T74" s="24"/>
      <c r="U74" s="40" t="s">
        <v>64</v>
      </c>
      <c r="V74" s="41" t="s">
        <v>127</v>
      </c>
      <c r="W74" s="38" t="s">
        <v>71</v>
      </c>
      <c r="X74" s="22"/>
      <c r="Y74" s="22"/>
      <c r="Z74" s="22"/>
      <c r="AA74" s="13">
        <v>966</v>
      </c>
      <c r="AB74" s="43" t="s">
        <v>1313</v>
      </c>
      <c r="AC74" s="25" t="s">
        <v>532</v>
      </c>
      <c r="AD74" s="21" t="s">
        <v>533</v>
      </c>
      <c r="AE74" s="25" t="s">
        <v>753</v>
      </c>
      <c r="AF74" s="25" t="s">
        <v>43</v>
      </c>
      <c r="AG74" s="25" t="s">
        <v>536</v>
      </c>
      <c r="AH74" s="21" t="s">
        <v>537</v>
      </c>
      <c r="AI74" s="44" t="s">
        <v>538</v>
      </c>
      <c r="AJ74" s="25" t="s">
        <v>126</v>
      </c>
      <c r="AK74" s="12" t="s">
        <v>46</v>
      </c>
      <c r="AL74" s="12"/>
      <c r="AM74" s="12"/>
      <c r="AN74" s="12"/>
      <c r="AO74" s="12" t="s">
        <v>126</v>
      </c>
      <c r="AP74" s="12" t="s">
        <v>329</v>
      </c>
      <c r="AQ74" s="12" t="s">
        <v>1314</v>
      </c>
      <c r="AR74" s="12" t="s">
        <v>1314</v>
      </c>
      <c r="AS74" s="44"/>
      <c r="AT74" s="44"/>
      <c r="AU74" s="43"/>
      <c r="AV74" s="43"/>
      <c r="AW74" s="43"/>
      <c r="AX74" s="45" t="s">
        <v>127</v>
      </c>
      <c r="AY74" s="45"/>
      <c r="AZ74" s="44" t="s">
        <v>540</v>
      </c>
      <c r="BA74" s="45"/>
      <c r="BB74" s="45"/>
      <c r="BC74" s="45"/>
      <c r="BD74" s="45"/>
      <c r="BE74" s="46"/>
      <c r="BF74" s="12"/>
      <c r="BG74" s="47"/>
      <c r="BH74" s="45"/>
      <c r="BI74" s="43" t="s">
        <v>1315</v>
      </c>
      <c r="BJ74" s="43" t="s">
        <v>1316</v>
      </c>
      <c r="BK74" s="43"/>
      <c r="BL74" s="48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12" t="s">
        <v>1317</v>
      </c>
      <c r="CB74" s="25" t="s">
        <v>133</v>
      </c>
      <c r="CC74" s="12" t="s">
        <v>67</v>
      </c>
      <c r="CD74" s="48" t="s">
        <v>1318</v>
      </c>
      <c r="CE74" s="48"/>
      <c r="CF74" s="12" t="s">
        <v>1319</v>
      </c>
      <c r="CG74" s="25" t="s">
        <v>165</v>
      </c>
      <c r="CH74" s="12" t="s">
        <v>67</v>
      </c>
      <c r="CI74" s="48" t="s">
        <v>1320</v>
      </c>
      <c r="CJ74" s="48"/>
      <c r="CK74" s="48" t="s">
        <v>1321</v>
      </c>
      <c r="CL74" s="48"/>
      <c r="CM74" s="48"/>
      <c r="CN74" s="48"/>
      <c r="CO74" s="48"/>
      <c r="CP74" s="49"/>
      <c r="CQ74" s="49"/>
      <c r="CR74" s="50"/>
      <c r="CS74" s="50"/>
      <c r="CT74" s="49"/>
      <c r="CU74" s="55"/>
      <c r="CV74" s="55"/>
      <c r="CW74" s="55"/>
      <c r="CX74" s="55"/>
      <c r="CY74" s="55"/>
    </row>
    <row r="76" spans="1:26" s="2" customFormat="1" ht="17.25" customHeight="1">
      <c r="A76" s="7"/>
      <c r="B76" s="3" t="s">
        <v>1339</v>
      </c>
      <c r="C76" s="4"/>
      <c r="D76" s="4"/>
      <c r="E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" customFormat="1" ht="23.25" customHeight="1">
      <c r="A77" s="7"/>
      <c r="B77" s="5" t="s">
        <v>23</v>
      </c>
      <c r="C77" s="6"/>
      <c r="D77" s="3" t="s">
        <v>1340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" customFormat="1" ht="23.25" customHeight="1">
      <c r="A78" s="7"/>
      <c r="B78" s="4"/>
      <c r="C78" s="6"/>
      <c r="D78" s="3" t="s">
        <v>1341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" customFormat="1" ht="23.25" customHeight="1">
      <c r="A79" s="7"/>
      <c r="B79" s="4"/>
      <c r="C79" s="6"/>
      <c r="D79" s="3" t="s">
        <v>1342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" customFormat="1" ht="23.25" customHeight="1">
      <c r="A80" s="7"/>
      <c r="B80" s="4"/>
      <c r="C80" s="6"/>
      <c r="D80" s="3" t="s">
        <v>1343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</sheetData>
  <sheetProtection/>
  <mergeCells count="1">
    <mergeCell ref="A1:G1"/>
  </mergeCells>
  <dataValidations count="22">
    <dataValidation showInputMessage="1" showErrorMessage="1" sqref="AY4:AY74"/>
    <dataValidation type="list" showInputMessage="1" showErrorMessage="1" sqref="AX4:AX74">
      <formula1>ref.Ethnics</formula1>
    </dataValidation>
    <dataValidation type="list" allowBlank="1" showInputMessage="1" showErrorMessage="1" sqref="BH4:BH74">
      <formula1>ref.DisabledTypes</formula1>
    </dataValidation>
    <dataValidation type="list" allowBlank="1" showInputMessage="1" showErrorMessage="1" sqref="BB4:BB74">
      <formula1>ref.PolicyRegimes</formula1>
    </dataValidation>
    <dataValidation type="list" allowBlank="1" showInputMessage="1" showErrorMessage="1" sqref="BS4:BS74">
      <formula1>lstCAV</formula1>
    </dataValidation>
    <dataValidation type="list" allowBlank="1" showInputMessage="1" showErrorMessage="1" sqref="BW4:BW74">
      <formula1>lstNumberSectionInWeek</formula1>
    </dataValidation>
    <dataValidation type="list" allowBlank="1" showInputMessage="1" showErrorMessage="1" sqref="BG4:BG74">
      <formula1>"Tự nguyện,Thuộc đối tượng chính sách"</formula1>
    </dataValidation>
    <dataValidation type="list" allowBlank="1" showErrorMessage="1" promptTitle="Thông báo" prompt="Chưa chọn trạng thái học sinh" errorTitle="Thông báo" error="Chưa chọn trạng thái" sqref="AI4:AI74">
      <formula1>ref.TrangThaiHocSinh</formula1>
    </dataValidation>
    <dataValidation type="list" allowBlank="1" showInputMessage="1" showErrorMessage="1" sqref="BA4:BA74">
      <formula1>ref.PolicyTargets</formula1>
    </dataValidation>
    <dataValidation type="list" showInputMessage="1" showErrorMessage="1" sqref="AZ4:AZ74">
      <formula1>ref.Religions</formula1>
    </dataValidation>
    <dataValidation type="list" allowBlank="1" showInputMessage="1" showErrorMessage="1" sqref="AZ4:AZ74">
      <formula1>ref.Religions</formula1>
    </dataValidation>
    <dataValidation type="list" allowBlank="1" showInputMessage="1" showErrorMessage="1" sqref="AT4:AT74">
      <formula1>"Học tập trung định kỳ, Vừa làm vừa học, Tự học có hướng dẫn"</formula1>
    </dataValidation>
    <dataValidation type="list" allowBlank="1" showInputMessage="1" showErrorMessage="1" sqref="AS4:AS74">
      <formula1>ref.ForeignLanguageTrainings</formula1>
    </dataValidation>
    <dataValidation type="list" allowBlank="1" showInputMessage="1" showErrorMessage="1" sqref="BF4:BF74">
      <formula1>lstClassType</formula1>
    </dataValidation>
    <dataValidation type="list" allowBlank="1" showErrorMessage="1" promptTitle="Thông báo" prompt="Chọn khu vực" sqref="BE4:BE74">
      <formula1>KhuVuc</formula1>
    </dataValidation>
    <dataValidation type="list" allowBlank="1" showInputMessage="1" showErrorMessage="1" errorTitle="Thông  báo" error="Chưa chọn trạng thái" sqref="CQ4:CS74">
      <formula1>"x"</formula1>
    </dataValidation>
    <dataValidation type="list" showInputMessage="1" showErrorMessage="1" errorTitle="Thông  báo" error="Chưa chọn trạng thái" sqref="CP4:CP74">
      <formula1>"x"</formula1>
    </dataValidation>
    <dataValidation type="list" allowBlank="1" showInputMessage="1" showErrorMessage="1" sqref="BL4:BL74">
      <formula1>"Nhóm máu A,Nhóm máu B,Nhóm máu AB,Nhóm máu O"</formula1>
    </dataValidation>
    <dataValidation showInputMessage="1" showErrorMessage="1" errorTitle="Thông  báo" error="Chưa chọn trạng thái" sqref="CT4:CT74"/>
    <dataValidation type="list" allowBlank="1" showInputMessage="1" showErrorMessage="1" sqref="AF4:AF74">
      <formula1>ref.Classes</formula1>
    </dataValidation>
    <dataValidation type="list" allowBlank="1" showInputMessage="1" showErrorMessage="1" sqref="BX4:BZ74 AE4:AE74 BC4:BD74 BM4:BR74 BT4:BV74">
      <formula1>"x"</formula1>
    </dataValidation>
    <dataValidation type="list" allowBlank="1" showInputMessage="1" errorTitle="Thông báo" error="Bạn chưa chọn hình thức trúng tuyển" sqref="AG4:AG74">
      <formula1>ref.EnrolmentTypes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87"/>
  <sheetViews>
    <sheetView zoomScalePageLayoutView="0" workbookViewId="0" topLeftCell="A71">
      <selection activeCell="A4" sqref="A4:IV74"/>
    </sheetView>
  </sheetViews>
  <sheetFormatPr defaultColWidth="8.796875" defaultRowHeight="15"/>
  <cols>
    <col min="1" max="1" width="5.09765625" style="29" bestFit="1" customWidth="1"/>
    <col min="2" max="2" width="22.8984375" style="29" bestFit="1" customWidth="1"/>
    <col min="3" max="3" width="10.8984375" style="29" customWidth="1"/>
    <col min="4" max="4" width="7.8984375" style="37" bestFit="1" customWidth="1"/>
    <col min="5" max="5" width="8.296875" style="30" bestFit="1" customWidth="1"/>
    <col min="6" max="6" width="12.59765625" style="30" bestFit="1" customWidth="1"/>
    <col min="7" max="7" width="12.3984375" style="29" customWidth="1"/>
    <col min="8" max="9" width="8.8984375" style="28" customWidth="1"/>
    <col min="10" max="10" width="12" style="28" bestFit="1" customWidth="1"/>
    <col min="11" max="11" width="8.8984375" style="28" customWidth="1"/>
    <col min="12" max="12" width="8.8984375" style="29" customWidth="1"/>
    <col min="13" max="13" width="33.8984375" style="29" bestFit="1" customWidth="1"/>
    <col min="14" max="16384" width="8.8984375" style="29" customWidth="1"/>
  </cols>
  <sheetData>
    <row r="1" spans="1:7" ht="27.75" customHeight="1">
      <c r="A1" s="60" t="s">
        <v>1331</v>
      </c>
      <c r="B1" s="60"/>
      <c r="C1" s="60"/>
      <c r="D1" s="60"/>
      <c r="E1" s="60"/>
      <c r="F1" s="60"/>
      <c r="G1" s="60"/>
    </row>
    <row r="2" ht="3" customHeight="1"/>
    <row r="3" spans="1:11" s="34" customFormat="1" ht="38.25" customHeight="1">
      <c r="A3" s="31" t="s">
        <v>1</v>
      </c>
      <c r="B3" s="31" t="s">
        <v>2</v>
      </c>
      <c r="C3" s="31" t="s">
        <v>3</v>
      </c>
      <c r="D3" s="31" t="s">
        <v>0</v>
      </c>
      <c r="E3" s="32" t="s">
        <v>4</v>
      </c>
      <c r="F3" s="32" t="s">
        <v>5</v>
      </c>
      <c r="G3" s="32" t="s">
        <v>6</v>
      </c>
      <c r="H3" s="33"/>
      <c r="I3" s="33"/>
      <c r="J3" s="33"/>
      <c r="K3" s="33"/>
    </row>
    <row r="4" spans="1:103" s="14" customFormat="1" ht="18" customHeight="1">
      <c r="A4" s="13">
        <v>1</v>
      </c>
      <c r="B4" s="25" t="s">
        <v>72</v>
      </c>
      <c r="C4" s="21" t="s">
        <v>73</v>
      </c>
      <c r="D4" s="13" t="s">
        <v>24</v>
      </c>
      <c r="E4" s="13" t="s">
        <v>7</v>
      </c>
      <c r="F4" s="18" t="s">
        <v>22</v>
      </c>
      <c r="G4" s="13"/>
      <c r="H4" s="15"/>
      <c r="I4" s="13">
        <v>1</v>
      </c>
      <c r="J4" s="25" t="s">
        <v>72</v>
      </c>
      <c r="K4" s="21" t="s">
        <v>73</v>
      </c>
      <c r="L4" s="38" t="s">
        <v>70</v>
      </c>
      <c r="M4" s="12" t="s">
        <v>126</v>
      </c>
      <c r="N4" s="12" t="s">
        <v>24</v>
      </c>
      <c r="O4" s="12" t="s">
        <v>7</v>
      </c>
      <c r="P4" s="39">
        <v>16</v>
      </c>
      <c r="Q4" s="22">
        <v>10</v>
      </c>
      <c r="R4" s="22" t="s">
        <v>45</v>
      </c>
      <c r="S4" s="22" t="s">
        <v>44</v>
      </c>
      <c r="T4" s="24"/>
      <c r="U4" s="40" t="s">
        <v>130</v>
      </c>
      <c r="V4" s="41" t="s">
        <v>127</v>
      </c>
      <c r="W4" s="42" t="s">
        <v>70</v>
      </c>
      <c r="X4" s="22"/>
      <c r="Y4" s="22"/>
      <c r="Z4" s="22"/>
      <c r="AA4" s="13">
        <v>1069</v>
      </c>
      <c r="AB4" s="43" t="s">
        <v>139</v>
      </c>
      <c r="AC4" s="25" t="s">
        <v>72</v>
      </c>
      <c r="AD4" s="21" t="s">
        <v>73</v>
      </c>
      <c r="AE4" s="25"/>
      <c r="AF4" s="25" t="s">
        <v>24</v>
      </c>
      <c r="AG4" s="25" t="s">
        <v>536</v>
      </c>
      <c r="AH4" s="21" t="s">
        <v>537</v>
      </c>
      <c r="AI4" s="44" t="s">
        <v>538</v>
      </c>
      <c r="AJ4" s="25" t="s">
        <v>126</v>
      </c>
      <c r="AK4" s="12" t="s">
        <v>46</v>
      </c>
      <c r="AL4" s="12" t="s">
        <v>539</v>
      </c>
      <c r="AM4" s="12"/>
      <c r="AN4" s="12"/>
      <c r="AO4" s="12" t="s">
        <v>126</v>
      </c>
      <c r="AP4" s="12" t="s">
        <v>140</v>
      </c>
      <c r="AQ4" s="12" t="s">
        <v>129</v>
      </c>
      <c r="AR4" s="12" t="s">
        <v>129</v>
      </c>
      <c r="AS4" s="44"/>
      <c r="AT4" s="44"/>
      <c r="AU4" s="43"/>
      <c r="AV4" s="43"/>
      <c r="AW4" s="43"/>
      <c r="AX4" s="45" t="s">
        <v>127</v>
      </c>
      <c r="AY4" s="45"/>
      <c r="AZ4" s="44" t="s">
        <v>540</v>
      </c>
      <c r="BA4" s="45"/>
      <c r="BB4" s="45"/>
      <c r="BC4" s="45"/>
      <c r="BD4" s="45"/>
      <c r="BE4" s="46"/>
      <c r="BF4" s="12"/>
      <c r="BG4" s="47"/>
      <c r="BH4" s="45"/>
      <c r="BI4" s="43" t="s">
        <v>541</v>
      </c>
      <c r="BJ4" s="43" t="s">
        <v>128</v>
      </c>
      <c r="BK4" s="43"/>
      <c r="BL4" s="48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12" t="s">
        <v>132</v>
      </c>
      <c r="CB4" s="25" t="s">
        <v>133</v>
      </c>
      <c r="CC4" s="12" t="s">
        <v>134</v>
      </c>
      <c r="CD4" s="48" t="s">
        <v>135</v>
      </c>
      <c r="CE4" s="48"/>
      <c r="CF4" s="12" t="s">
        <v>136</v>
      </c>
      <c r="CG4" s="25" t="s">
        <v>137</v>
      </c>
      <c r="CH4" s="12" t="s">
        <v>56</v>
      </c>
      <c r="CI4" s="48" t="s">
        <v>138</v>
      </c>
      <c r="CJ4" s="48"/>
      <c r="CK4" s="48" t="s">
        <v>131</v>
      </c>
      <c r="CL4" s="48"/>
      <c r="CM4" s="48"/>
      <c r="CN4" s="48"/>
      <c r="CO4" s="48"/>
      <c r="CP4" s="49"/>
      <c r="CQ4" s="49"/>
      <c r="CR4" s="50"/>
      <c r="CS4" s="50"/>
      <c r="CT4" s="49"/>
      <c r="CU4" s="55"/>
      <c r="CV4" s="55"/>
      <c r="CW4" s="55"/>
      <c r="CX4" s="55"/>
      <c r="CY4" s="55"/>
    </row>
    <row r="5" spans="1:103" s="14" customFormat="1" ht="18" customHeight="1">
      <c r="A5" s="13">
        <v>2</v>
      </c>
      <c r="B5" s="25" t="s">
        <v>390</v>
      </c>
      <c r="C5" s="21" t="s">
        <v>391</v>
      </c>
      <c r="D5" s="13" t="s">
        <v>24</v>
      </c>
      <c r="E5" s="13" t="s">
        <v>7</v>
      </c>
      <c r="F5" s="18" t="s">
        <v>21</v>
      </c>
      <c r="G5" s="13"/>
      <c r="H5" s="15"/>
      <c r="I5" s="13">
        <v>3</v>
      </c>
      <c r="J5" s="25" t="s">
        <v>390</v>
      </c>
      <c r="K5" s="21" t="s">
        <v>391</v>
      </c>
      <c r="L5" s="38" t="s">
        <v>70</v>
      </c>
      <c r="M5" s="12" t="s">
        <v>126</v>
      </c>
      <c r="N5" s="12" t="s">
        <v>24</v>
      </c>
      <c r="O5" s="12" t="s">
        <v>7</v>
      </c>
      <c r="P5" s="39">
        <v>17.5</v>
      </c>
      <c r="Q5" s="22">
        <v>10</v>
      </c>
      <c r="R5" s="22" t="s">
        <v>45</v>
      </c>
      <c r="S5" s="22" t="s">
        <v>44</v>
      </c>
      <c r="T5" s="24"/>
      <c r="U5" s="40" t="s">
        <v>130</v>
      </c>
      <c r="V5" s="41" t="s">
        <v>127</v>
      </c>
      <c r="W5" s="42" t="s">
        <v>70</v>
      </c>
      <c r="X5" s="22"/>
      <c r="Y5" s="22"/>
      <c r="Z5" s="22"/>
      <c r="AA5" s="13">
        <v>1072</v>
      </c>
      <c r="AB5" s="43" t="s">
        <v>550</v>
      </c>
      <c r="AC5" s="25" t="s">
        <v>390</v>
      </c>
      <c r="AD5" s="21" t="s">
        <v>391</v>
      </c>
      <c r="AE5" s="25"/>
      <c r="AF5" s="25" t="s">
        <v>24</v>
      </c>
      <c r="AG5" s="25" t="s">
        <v>536</v>
      </c>
      <c r="AH5" s="21" t="s">
        <v>537</v>
      </c>
      <c r="AI5" s="44" t="s">
        <v>538</v>
      </c>
      <c r="AJ5" s="25" t="s">
        <v>126</v>
      </c>
      <c r="AK5" s="12" t="s">
        <v>46</v>
      </c>
      <c r="AL5" s="12"/>
      <c r="AM5" s="12"/>
      <c r="AN5" s="12"/>
      <c r="AO5" s="12" t="s">
        <v>126</v>
      </c>
      <c r="AP5" s="12" t="s">
        <v>551</v>
      </c>
      <c r="AQ5" s="12" t="s">
        <v>552</v>
      </c>
      <c r="AR5" s="12" t="s">
        <v>552</v>
      </c>
      <c r="AS5" s="44"/>
      <c r="AT5" s="44"/>
      <c r="AU5" s="43"/>
      <c r="AV5" s="43"/>
      <c r="AW5" s="43"/>
      <c r="AX5" s="45" t="s">
        <v>127</v>
      </c>
      <c r="AY5" s="45"/>
      <c r="AZ5" s="44" t="s">
        <v>540</v>
      </c>
      <c r="BA5" s="45"/>
      <c r="BB5" s="45"/>
      <c r="BC5" s="45"/>
      <c r="BD5" s="45"/>
      <c r="BE5" s="46"/>
      <c r="BF5" s="12"/>
      <c r="BG5" s="47"/>
      <c r="BH5" s="45"/>
      <c r="BI5" s="43" t="s">
        <v>553</v>
      </c>
      <c r="BJ5" s="43" t="s">
        <v>554</v>
      </c>
      <c r="BK5" s="43"/>
      <c r="BL5" s="48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12" t="s">
        <v>555</v>
      </c>
      <c r="CB5" s="25" t="s">
        <v>168</v>
      </c>
      <c r="CC5" s="12" t="s">
        <v>52</v>
      </c>
      <c r="CD5" s="48"/>
      <c r="CE5" s="48"/>
      <c r="CF5" s="12" t="s">
        <v>556</v>
      </c>
      <c r="CG5" s="25" t="s">
        <v>137</v>
      </c>
      <c r="CH5" s="12" t="s">
        <v>52</v>
      </c>
      <c r="CI5" s="48" t="s">
        <v>557</v>
      </c>
      <c r="CJ5" s="48"/>
      <c r="CK5" s="48" t="s">
        <v>558</v>
      </c>
      <c r="CL5" s="48"/>
      <c r="CM5" s="48"/>
      <c r="CN5" s="48"/>
      <c r="CO5" s="48"/>
      <c r="CP5" s="49"/>
      <c r="CQ5" s="49"/>
      <c r="CR5" s="50"/>
      <c r="CS5" s="50"/>
      <c r="CT5" s="49"/>
      <c r="CU5" s="55"/>
      <c r="CV5" s="55"/>
      <c r="CW5" s="55"/>
      <c r="CX5" s="55"/>
      <c r="CY5" s="55"/>
    </row>
    <row r="6" spans="1:103" s="14" customFormat="1" ht="18" customHeight="1">
      <c r="A6" s="13">
        <v>3</v>
      </c>
      <c r="B6" s="25" t="s">
        <v>392</v>
      </c>
      <c r="C6" s="21" t="s">
        <v>393</v>
      </c>
      <c r="D6" s="13" t="s">
        <v>24</v>
      </c>
      <c r="E6" s="13" t="s">
        <v>7</v>
      </c>
      <c r="F6" s="18" t="s">
        <v>21</v>
      </c>
      <c r="G6" s="13"/>
      <c r="H6" s="15"/>
      <c r="I6" s="13">
        <v>4</v>
      </c>
      <c r="J6" s="25" t="s">
        <v>392</v>
      </c>
      <c r="K6" s="21" t="s">
        <v>393</v>
      </c>
      <c r="L6" s="38" t="s">
        <v>70</v>
      </c>
      <c r="M6" s="12" t="s">
        <v>126</v>
      </c>
      <c r="N6" s="12" t="s">
        <v>24</v>
      </c>
      <c r="O6" s="12" t="s">
        <v>7</v>
      </c>
      <c r="P6" s="39">
        <v>13.5</v>
      </c>
      <c r="Q6" s="22">
        <v>10</v>
      </c>
      <c r="R6" s="22" t="s">
        <v>45</v>
      </c>
      <c r="S6" s="22" t="s">
        <v>44</v>
      </c>
      <c r="T6" s="24"/>
      <c r="U6" s="40" t="s">
        <v>130</v>
      </c>
      <c r="V6" s="41" t="s">
        <v>127</v>
      </c>
      <c r="W6" s="42" t="s">
        <v>70</v>
      </c>
      <c r="X6" s="22"/>
      <c r="Y6" s="22"/>
      <c r="Z6" s="22"/>
      <c r="AA6" s="13">
        <v>1076</v>
      </c>
      <c r="AB6" s="43" t="s">
        <v>559</v>
      </c>
      <c r="AC6" s="25" t="s">
        <v>392</v>
      </c>
      <c r="AD6" s="21" t="s">
        <v>393</v>
      </c>
      <c r="AE6" s="25"/>
      <c r="AF6" s="25" t="s">
        <v>24</v>
      </c>
      <c r="AG6" s="25" t="s">
        <v>536</v>
      </c>
      <c r="AH6" s="21" t="s">
        <v>537</v>
      </c>
      <c r="AI6" s="44" t="s">
        <v>538</v>
      </c>
      <c r="AJ6" s="25" t="s">
        <v>126</v>
      </c>
      <c r="AK6" s="12" t="s">
        <v>46</v>
      </c>
      <c r="AL6" s="12"/>
      <c r="AM6" s="12"/>
      <c r="AN6" s="12"/>
      <c r="AO6" s="12" t="s">
        <v>126</v>
      </c>
      <c r="AP6" s="12" t="s">
        <v>560</v>
      </c>
      <c r="AQ6" s="12" t="s">
        <v>561</v>
      </c>
      <c r="AR6" s="12" t="s">
        <v>561</v>
      </c>
      <c r="AS6" s="44"/>
      <c r="AT6" s="44"/>
      <c r="AU6" s="43"/>
      <c r="AV6" s="43"/>
      <c r="AW6" s="43"/>
      <c r="AX6" s="45" t="s">
        <v>127</v>
      </c>
      <c r="AY6" s="45"/>
      <c r="AZ6" s="44" t="s">
        <v>540</v>
      </c>
      <c r="BA6" s="45"/>
      <c r="BB6" s="45"/>
      <c r="BC6" s="45"/>
      <c r="BD6" s="45"/>
      <c r="BE6" s="46"/>
      <c r="BF6" s="12"/>
      <c r="BG6" s="47"/>
      <c r="BH6" s="45"/>
      <c r="BI6" s="43" t="s">
        <v>562</v>
      </c>
      <c r="BJ6" s="43" t="s">
        <v>563</v>
      </c>
      <c r="BK6" s="43"/>
      <c r="BL6" s="48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12" t="s">
        <v>564</v>
      </c>
      <c r="CB6" s="25" t="s">
        <v>295</v>
      </c>
      <c r="CC6" s="12" t="s">
        <v>61</v>
      </c>
      <c r="CD6" s="48"/>
      <c r="CE6" s="48"/>
      <c r="CF6" s="12" t="s">
        <v>565</v>
      </c>
      <c r="CG6" s="25" t="s">
        <v>566</v>
      </c>
      <c r="CH6" s="12" t="s">
        <v>61</v>
      </c>
      <c r="CI6" s="48" t="s">
        <v>567</v>
      </c>
      <c r="CJ6" s="48"/>
      <c r="CK6" s="48" t="s">
        <v>568</v>
      </c>
      <c r="CL6" s="48"/>
      <c r="CM6" s="48"/>
      <c r="CN6" s="48"/>
      <c r="CO6" s="48"/>
      <c r="CP6" s="49"/>
      <c r="CQ6" s="49"/>
      <c r="CR6" s="50"/>
      <c r="CS6" s="50"/>
      <c r="CT6" s="49"/>
      <c r="CU6" s="55"/>
      <c r="CV6" s="55"/>
      <c r="CW6" s="55"/>
      <c r="CX6" s="55"/>
      <c r="CY6" s="55"/>
    </row>
    <row r="7" spans="1:103" s="14" customFormat="1" ht="18" customHeight="1">
      <c r="A7" s="13">
        <v>4</v>
      </c>
      <c r="B7" s="25" t="s">
        <v>76</v>
      </c>
      <c r="C7" s="21" t="s">
        <v>77</v>
      </c>
      <c r="D7" s="13" t="s">
        <v>24</v>
      </c>
      <c r="E7" s="13" t="s">
        <v>7</v>
      </c>
      <c r="F7" s="18" t="s">
        <v>20</v>
      </c>
      <c r="G7" s="13"/>
      <c r="H7" s="15"/>
      <c r="I7" s="13">
        <v>6</v>
      </c>
      <c r="J7" s="25" t="s">
        <v>76</v>
      </c>
      <c r="K7" s="21" t="s">
        <v>77</v>
      </c>
      <c r="L7" s="38" t="s">
        <v>70</v>
      </c>
      <c r="M7" s="12" t="s">
        <v>126</v>
      </c>
      <c r="N7" s="12" t="s">
        <v>24</v>
      </c>
      <c r="O7" s="12" t="s">
        <v>7</v>
      </c>
      <c r="P7" s="39">
        <v>18.5</v>
      </c>
      <c r="Q7" s="22">
        <v>10</v>
      </c>
      <c r="R7" s="22" t="s">
        <v>45</v>
      </c>
      <c r="S7" s="22" t="s">
        <v>44</v>
      </c>
      <c r="T7" s="24"/>
      <c r="U7" s="40" t="s">
        <v>130</v>
      </c>
      <c r="V7" s="41" t="s">
        <v>127</v>
      </c>
      <c r="W7" s="42" t="s">
        <v>70</v>
      </c>
      <c r="X7" s="22"/>
      <c r="Y7" s="22"/>
      <c r="Z7" s="22"/>
      <c r="AA7" s="13">
        <v>1082</v>
      </c>
      <c r="AB7" s="43" t="s">
        <v>160</v>
      </c>
      <c r="AC7" s="25" t="s">
        <v>76</v>
      </c>
      <c r="AD7" s="21" t="s">
        <v>77</v>
      </c>
      <c r="AE7" s="25"/>
      <c r="AF7" s="25" t="s">
        <v>24</v>
      </c>
      <c r="AG7" s="25" t="s">
        <v>536</v>
      </c>
      <c r="AH7" s="21" t="s">
        <v>537</v>
      </c>
      <c r="AI7" s="44" t="s">
        <v>538</v>
      </c>
      <c r="AJ7" s="25" t="s">
        <v>126</v>
      </c>
      <c r="AK7" s="12" t="s">
        <v>155</v>
      </c>
      <c r="AL7" s="12"/>
      <c r="AM7" s="12"/>
      <c r="AN7" s="12"/>
      <c r="AO7" s="12" t="s">
        <v>126</v>
      </c>
      <c r="AP7" s="12" t="s">
        <v>161</v>
      </c>
      <c r="AQ7" s="12" t="s">
        <v>153</v>
      </c>
      <c r="AR7" s="12" t="s">
        <v>153</v>
      </c>
      <c r="AS7" s="44"/>
      <c r="AT7" s="44"/>
      <c r="AU7" s="43"/>
      <c r="AV7" s="43"/>
      <c r="AW7" s="43"/>
      <c r="AX7" s="45" t="s">
        <v>127</v>
      </c>
      <c r="AY7" s="45"/>
      <c r="AZ7" s="44" t="s">
        <v>540</v>
      </c>
      <c r="BA7" s="45"/>
      <c r="BB7" s="45"/>
      <c r="BC7" s="45"/>
      <c r="BD7" s="45"/>
      <c r="BE7" s="46"/>
      <c r="BF7" s="12"/>
      <c r="BG7" s="47"/>
      <c r="BH7" s="45"/>
      <c r="BI7" s="43" t="s">
        <v>570</v>
      </c>
      <c r="BJ7" s="43" t="s">
        <v>152</v>
      </c>
      <c r="BK7" s="43"/>
      <c r="BL7" s="48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12" t="s">
        <v>156</v>
      </c>
      <c r="CB7" s="25" t="s">
        <v>157</v>
      </c>
      <c r="CC7" s="12" t="s">
        <v>59</v>
      </c>
      <c r="CD7" s="48"/>
      <c r="CE7" s="48"/>
      <c r="CF7" s="12" t="s">
        <v>158</v>
      </c>
      <c r="CG7" s="25" t="s">
        <v>133</v>
      </c>
      <c r="CH7" s="12" t="s">
        <v>52</v>
      </c>
      <c r="CI7" s="48" t="s">
        <v>159</v>
      </c>
      <c r="CJ7" s="48"/>
      <c r="CK7" s="48" t="s">
        <v>154</v>
      </c>
      <c r="CL7" s="48"/>
      <c r="CM7" s="48"/>
      <c r="CN7" s="48"/>
      <c r="CO7" s="48"/>
      <c r="CP7" s="49"/>
      <c r="CQ7" s="49"/>
      <c r="CR7" s="50"/>
      <c r="CS7" s="50"/>
      <c r="CT7" s="49"/>
      <c r="CU7" s="55"/>
      <c r="CV7" s="55"/>
      <c r="CW7" s="55"/>
      <c r="CX7" s="55"/>
      <c r="CY7" s="55"/>
    </row>
    <row r="8" spans="1:103" s="14" customFormat="1" ht="18" customHeight="1">
      <c r="A8" s="13">
        <v>5</v>
      </c>
      <c r="B8" s="25" t="s">
        <v>395</v>
      </c>
      <c r="C8" s="21" t="s">
        <v>396</v>
      </c>
      <c r="D8" s="13" t="s">
        <v>25</v>
      </c>
      <c r="E8" s="13" t="s">
        <v>7</v>
      </c>
      <c r="F8" s="18" t="s">
        <v>22</v>
      </c>
      <c r="G8" s="13"/>
      <c r="H8" s="15"/>
      <c r="I8" s="13">
        <v>8</v>
      </c>
      <c r="J8" s="25" t="s">
        <v>395</v>
      </c>
      <c r="K8" s="21" t="s">
        <v>396</v>
      </c>
      <c r="L8" s="38" t="s">
        <v>70</v>
      </c>
      <c r="M8" s="12" t="s">
        <v>126</v>
      </c>
      <c r="N8" s="12" t="s">
        <v>25</v>
      </c>
      <c r="O8" s="12" t="s">
        <v>7</v>
      </c>
      <c r="P8" s="22">
        <v>14</v>
      </c>
      <c r="Q8" s="22">
        <v>9.9</v>
      </c>
      <c r="R8" s="22" t="s">
        <v>45</v>
      </c>
      <c r="S8" s="22" t="s">
        <v>44</v>
      </c>
      <c r="T8" s="24"/>
      <c r="U8" s="40" t="s">
        <v>580</v>
      </c>
      <c r="V8" s="41" t="s">
        <v>127</v>
      </c>
      <c r="W8" s="42" t="s">
        <v>70</v>
      </c>
      <c r="X8" s="41"/>
      <c r="Y8" s="41"/>
      <c r="Z8" s="41"/>
      <c r="AA8" s="13">
        <v>693</v>
      </c>
      <c r="AB8" s="43" t="s">
        <v>581</v>
      </c>
      <c r="AC8" s="25" t="s">
        <v>395</v>
      </c>
      <c r="AD8" s="21" t="s">
        <v>396</v>
      </c>
      <c r="AE8" s="25"/>
      <c r="AF8" s="25" t="s">
        <v>25</v>
      </c>
      <c r="AG8" s="25" t="s">
        <v>536</v>
      </c>
      <c r="AH8" s="21" t="s">
        <v>582</v>
      </c>
      <c r="AI8" s="44" t="s">
        <v>538</v>
      </c>
      <c r="AJ8" s="25" t="s">
        <v>126</v>
      </c>
      <c r="AK8" s="12" t="s">
        <v>206</v>
      </c>
      <c r="AL8" s="12" t="s">
        <v>583</v>
      </c>
      <c r="AM8" s="12"/>
      <c r="AN8" s="12" t="s">
        <v>584</v>
      </c>
      <c r="AO8" s="12" t="s">
        <v>126</v>
      </c>
      <c r="AP8" s="12" t="s">
        <v>308</v>
      </c>
      <c r="AQ8" s="12" t="s">
        <v>585</v>
      </c>
      <c r="AR8" s="12" t="s">
        <v>586</v>
      </c>
      <c r="AS8" s="44"/>
      <c r="AT8" s="44"/>
      <c r="AU8" s="43"/>
      <c r="AV8" s="43"/>
      <c r="AW8" s="43"/>
      <c r="AX8" s="45" t="s">
        <v>127</v>
      </c>
      <c r="AY8" s="45"/>
      <c r="AZ8" s="44" t="s">
        <v>540</v>
      </c>
      <c r="BA8" s="45"/>
      <c r="BB8" s="45"/>
      <c r="BC8" s="45"/>
      <c r="BD8" s="45"/>
      <c r="BE8" s="46"/>
      <c r="BF8" s="12"/>
      <c r="BG8" s="47"/>
      <c r="BH8" s="45"/>
      <c r="BI8" s="43" t="s">
        <v>587</v>
      </c>
      <c r="BJ8" s="43" t="s">
        <v>588</v>
      </c>
      <c r="BK8" s="43"/>
      <c r="BL8" s="48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12" t="s">
        <v>589</v>
      </c>
      <c r="CB8" s="25" t="s">
        <v>174</v>
      </c>
      <c r="CC8" s="12" t="s">
        <v>59</v>
      </c>
      <c r="CD8" s="48"/>
      <c r="CE8" s="48"/>
      <c r="CF8" s="12" t="s">
        <v>590</v>
      </c>
      <c r="CG8" s="25" t="s">
        <v>133</v>
      </c>
      <c r="CH8" s="12" t="s">
        <v>591</v>
      </c>
      <c r="CI8" s="48" t="s">
        <v>592</v>
      </c>
      <c r="CJ8" s="48"/>
      <c r="CK8" s="48" t="s">
        <v>593</v>
      </c>
      <c r="CL8" s="48"/>
      <c r="CM8" s="48"/>
      <c r="CN8" s="48"/>
      <c r="CO8" s="48"/>
      <c r="CP8" s="49"/>
      <c r="CQ8" s="49"/>
      <c r="CR8" s="50"/>
      <c r="CS8" s="50"/>
      <c r="CT8" s="49"/>
      <c r="CU8" s="55"/>
      <c r="CV8" s="55"/>
      <c r="CW8" s="55"/>
      <c r="CX8" s="55"/>
      <c r="CY8" s="55"/>
    </row>
    <row r="9" spans="1:103" s="14" customFormat="1" ht="18" customHeight="1">
      <c r="A9" s="13">
        <v>6</v>
      </c>
      <c r="B9" s="25" t="s">
        <v>397</v>
      </c>
      <c r="C9" s="21" t="s">
        <v>398</v>
      </c>
      <c r="D9" s="13" t="s">
        <v>25</v>
      </c>
      <c r="E9" s="13" t="s">
        <v>7</v>
      </c>
      <c r="F9" s="18" t="s">
        <v>21</v>
      </c>
      <c r="G9" s="13"/>
      <c r="H9" s="15"/>
      <c r="I9" s="13">
        <v>9</v>
      </c>
      <c r="J9" s="25" t="s">
        <v>397</v>
      </c>
      <c r="K9" s="21" t="s">
        <v>398</v>
      </c>
      <c r="L9" s="38" t="s">
        <v>70</v>
      </c>
      <c r="M9" s="12" t="s">
        <v>126</v>
      </c>
      <c r="N9" s="12" t="s">
        <v>25</v>
      </c>
      <c r="O9" s="12" t="s">
        <v>7</v>
      </c>
      <c r="P9" s="22">
        <v>12</v>
      </c>
      <c r="Q9" s="22">
        <v>9.8</v>
      </c>
      <c r="R9" s="22" t="s">
        <v>45</v>
      </c>
      <c r="S9" s="22" t="s">
        <v>44</v>
      </c>
      <c r="T9" s="24"/>
      <c r="U9" s="40" t="s">
        <v>580</v>
      </c>
      <c r="V9" s="41" t="s">
        <v>127</v>
      </c>
      <c r="W9" s="42" t="s">
        <v>70</v>
      </c>
      <c r="X9" s="41"/>
      <c r="Y9" s="41"/>
      <c r="Z9" s="41"/>
      <c r="AA9" s="13">
        <v>716</v>
      </c>
      <c r="AB9" s="43" t="s">
        <v>594</v>
      </c>
      <c r="AC9" s="25" t="s">
        <v>397</v>
      </c>
      <c r="AD9" s="21" t="s">
        <v>398</v>
      </c>
      <c r="AE9" s="25"/>
      <c r="AF9" s="25" t="s">
        <v>25</v>
      </c>
      <c r="AG9" s="25" t="s">
        <v>536</v>
      </c>
      <c r="AH9" s="21" t="s">
        <v>582</v>
      </c>
      <c r="AI9" s="44" t="s">
        <v>538</v>
      </c>
      <c r="AJ9" s="25" t="s">
        <v>126</v>
      </c>
      <c r="AK9" s="12" t="s">
        <v>218</v>
      </c>
      <c r="AL9" s="12" t="s">
        <v>595</v>
      </c>
      <c r="AM9" s="12"/>
      <c r="AN9" s="12" t="s">
        <v>596</v>
      </c>
      <c r="AO9" s="12" t="s">
        <v>126</v>
      </c>
      <c r="AP9" s="12" t="s">
        <v>172</v>
      </c>
      <c r="AQ9" s="12" t="s">
        <v>597</v>
      </c>
      <c r="AR9" s="12" t="s">
        <v>598</v>
      </c>
      <c r="AS9" s="44"/>
      <c r="AT9" s="44"/>
      <c r="AU9" s="43"/>
      <c r="AV9" s="43"/>
      <c r="AW9" s="43"/>
      <c r="AX9" s="45" t="s">
        <v>127</v>
      </c>
      <c r="AY9" s="45"/>
      <c r="AZ9" s="44" t="s">
        <v>540</v>
      </c>
      <c r="BA9" s="45"/>
      <c r="BB9" s="45"/>
      <c r="BC9" s="45"/>
      <c r="BD9" s="45"/>
      <c r="BE9" s="46"/>
      <c r="BF9" s="12"/>
      <c r="BG9" s="47"/>
      <c r="BH9" s="45"/>
      <c r="BI9" s="43" t="s">
        <v>599</v>
      </c>
      <c r="BJ9" s="43" t="s">
        <v>600</v>
      </c>
      <c r="BK9" s="43"/>
      <c r="BL9" s="48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12" t="s">
        <v>601</v>
      </c>
      <c r="CB9" s="25" t="s">
        <v>246</v>
      </c>
      <c r="CC9" s="12" t="s">
        <v>134</v>
      </c>
      <c r="CD9" s="48"/>
      <c r="CE9" s="48"/>
      <c r="CF9" s="12" t="s">
        <v>602</v>
      </c>
      <c r="CG9" s="25" t="s">
        <v>295</v>
      </c>
      <c r="CH9" s="12" t="s">
        <v>134</v>
      </c>
      <c r="CI9" s="48" t="s">
        <v>603</v>
      </c>
      <c r="CJ9" s="48"/>
      <c r="CK9" s="48" t="s">
        <v>604</v>
      </c>
      <c r="CL9" s="48"/>
      <c r="CM9" s="48"/>
      <c r="CN9" s="48"/>
      <c r="CO9" s="48"/>
      <c r="CP9" s="49"/>
      <c r="CQ9" s="49"/>
      <c r="CR9" s="50"/>
      <c r="CS9" s="50"/>
      <c r="CT9" s="49"/>
      <c r="CU9" s="55"/>
      <c r="CV9" s="55"/>
      <c r="CW9" s="55"/>
      <c r="CX9" s="55"/>
      <c r="CY9" s="55"/>
    </row>
    <row r="10" spans="1:103" s="14" customFormat="1" ht="18" customHeight="1">
      <c r="A10" s="13">
        <v>7</v>
      </c>
      <c r="B10" s="25" t="s">
        <v>399</v>
      </c>
      <c r="C10" s="21" t="s">
        <v>400</v>
      </c>
      <c r="D10" s="13" t="s">
        <v>25</v>
      </c>
      <c r="E10" s="13" t="s">
        <v>7</v>
      </c>
      <c r="F10" s="18" t="s">
        <v>21</v>
      </c>
      <c r="G10" s="13"/>
      <c r="H10" s="15"/>
      <c r="I10" s="13">
        <v>10</v>
      </c>
      <c r="J10" s="25" t="s">
        <v>399</v>
      </c>
      <c r="K10" s="21" t="s">
        <v>400</v>
      </c>
      <c r="L10" s="38" t="s">
        <v>70</v>
      </c>
      <c r="M10" s="12" t="s">
        <v>126</v>
      </c>
      <c r="N10" s="12" t="s">
        <v>25</v>
      </c>
      <c r="O10" s="12" t="s">
        <v>7</v>
      </c>
      <c r="P10" s="22">
        <v>10.5</v>
      </c>
      <c r="Q10" s="22">
        <v>9.8</v>
      </c>
      <c r="R10" s="22" t="s">
        <v>45</v>
      </c>
      <c r="S10" s="22" t="s">
        <v>44</v>
      </c>
      <c r="T10" s="24"/>
      <c r="U10" s="40" t="s">
        <v>580</v>
      </c>
      <c r="V10" s="41" t="s">
        <v>127</v>
      </c>
      <c r="W10" s="42" t="s">
        <v>70</v>
      </c>
      <c r="X10" s="41"/>
      <c r="Y10" s="41"/>
      <c r="Z10" s="41"/>
      <c r="AA10" s="13">
        <v>717</v>
      </c>
      <c r="AB10" s="43" t="s">
        <v>605</v>
      </c>
      <c r="AC10" s="25" t="s">
        <v>399</v>
      </c>
      <c r="AD10" s="21" t="s">
        <v>400</v>
      </c>
      <c r="AE10" s="25"/>
      <c r="AF10" s="25" t="s">
        <v>25</v>
      </c>
      <c r="AG10" s="25" t="s">
        <v>536</v>
      </c>
      <c r="AH10" s="21" t="s">
        <v>582</v>
      </c>
      <c r="AI10" s="44" t="s">
        <v>538</v>
      </c>
      <c r="AJ10" s="25" t="s">
        <v>126</v>
      </c>
      <c r="AK10" s="12" t="s">
        <v>46</v>
      </c>
      <c r="AL10" s="12" t="s">
        <v>606</v>
      </c>
      <c r="AM10" s="12"/>
      <c r="AN10" s="12" t="s">
        <v>607</v>
      </c>
      <c r="AO10" s="12" t="s">
        <v>126</v>
      </c>
      <c r="AP10" s="12" t="s">
        <v>176</v>
      </c>
      <c r="AQ10" s="12" t="s">
        <v>608</v>
      </c>
      <c r="AR10" s="12" t="s">
        <v>609</v>
      </c>
      <c r="AS10" s="44"/>
      <c r="AT10" s="44"/>
      <c r="AU10" s="43"/>
      <c r="AV10" s="43"/>
      <c r="AW10" s="43"/>
      <c r="AX10" s="45" t="s">
        <v>127</v>
      </c>
      <c r="AY10" s="45"/>
      <c r="AZ10" s="44" t="s">
        <v>540</v>
      </c>
      <c r="BA10" s="45"/>
      <c r="BB10" s="45"/>
      <c r="BC10" s="45"/>
      <c r="BD10" s="45"/>
      <c r="BE10" s="46"/>
      <c r="BF10" s="12"/>
      <c r="BG10" s="47"/>
      <c r="BH10" s="45"/>
      <c r="BI10" s="43" t="s">
        <v>610</v>
      </c>
      <c r="BJ10" s="43" t="s">
        <v>611</v>
      </c>
      <c r="BK10" s="43"/>
      <c r="BL10" s="48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12" t="s">
        <v>612</v>
      </c>
      <c r="CB10" s="25" t="s">
        <v>246</v>
      </c>
      <c r="CC10" s="12" t="s">
        <v>67</v>
      </c>
      <c r="CD10" s="48"/>
      <c r="CE10" s="48"/>
      <c r="CF10" s="12" t="s">
        <v>613</v>
      </c>
      <c r="CG10" s="25" t="s">
        <v>164</v>
      </c>
      <c r="CH10" s="12" t="s">
        <v>56</v>
      </c>
      <c r="CI10" s="48" t="s">
        <v>614</v>
      </c>
      <c r="CJ10" s="48"/>
      <c r="CK10" s="48" t="s">
        <v>615</v>
      </c>
      <c r="CL10" s="48"/>
      <c r="CM10" s="48"/>
      <c r="CN10" s="48"/>
      <c r="CO10" s="48"/>
      <c r="CP10" s="49"/>
      <c r="CQ10" s="49"/>
      <c r="CR10" s="50"/>
      <c r="CS10" s="50"/>
      <c r="CT10" s="49"/>
      <c r="CU10" s="55"/>
      <c r="CV10" s="55"/>
      <c r="CW10" s="55"/>
      <c r="CX10" s="55"/>
      <c r="CY10" s="55"/>
    </row>
    <row r="11" spans="1:103" s="14" customFormat="1" ht="18" customHeight="1">
      <c r="A11" s="13">
        <v>8</v>
      </c>
      <c r="B11" s="25" t="s">
        <v>78</v>
      </c>
      <c r="C11" s="21" t="s">
        <v>79</v>
      </c>
      <c r="D11" s="13" t="s">
        <v>26</v>
      </c>
      <c r="E11" s="13" t="s">
        <v>12</v>
      </c>
      <c r="F11" s="18" t="s">
        <v>21</v>
      </c>
      <c r="G11" s="13"/>
      <c r="H11" s="15"/>
      <c r="I11" s="13">
        <v>11</v>
      </c>
      <c r="J11" s="25" t="s">
        <v>78</v>
      </c>
      <c r="K11" s="21" t="s">
        <v>79</v>
      </c>
      <c r="L11" s="38" t="s">
        <v>70</v>
      </c>
      <c r="M11" s="12" t="s">
        <v>126</v>
      </c>
      <c r="N11" s="12" t="s">
        <v>26</v>
      </c>
      <c r="O11" s="12" t="s">
        <v>12</v>
      </c>
      <c r="P11" s="22">
        <v>19.7</v>
      </c>
      <c r="Q11" s="22">
        <v>9.6</v>
      </c>
      <c r="R11" s="22" t="s">
        <v>45</v>
      </c>
      <c r="S11" s="22" t="s">
        <v>44</v>
      </c>
      <c r="T11" s="24"/>
      <c r="U11" s="40" t="s">
        <v>54</v>
      </c>
      <c r="V11" s="41" t="s">
        <v>127</v>
      </c>
      <c r="W11" s="42" t="s">
        <v>70</v>
      </c>
      <c r="X11" s="22"/>
      <c r="Y11" s="22"/>
      <c r="Z11" s="22"/>
      <c r="AA11" s="13">
        <v>1038</v>
      </c>
      <c r="AB11" s="43" t="s">
        <v>184</v>
      </c>
      <c r="AC11" s="25" t="s">
        <v>78</v>
      </c>
      <c r="AD11" s="21" t="s">
        <v>79</v>
      </c>
      <c r="AE11" s="25"/>
      <c r="AF11" s="25" t="s">
        <v>26</v>
      </c>
      <c r="AG11" s="25" t="s">
        <v>536</v>
      </c>
      <c r="AH11" s="21" t="s">
        <v>537</v>
      </c>
      <c r="AI11" s="44" t="s">
        <v>538</v>
      </c>
      <c r="AJ11" s="25" t="s">
        <v>126</v>
      </c>
      <c r="AK11" s="12" t="s">
        <v>46</v>
      </c>
      <c r="AL11" s="12" t="s">
        <v>616</v>
      </c>
      <c r="AM11" s="12"/>
      <c r="AN11" s="12"/>
      <c r="AO11" s="12" t="s">
        <v>126</v>
      </c>
      <c r="AP11" s="12" t="s">
        <v>140</v>
      </c>
      <c r="AQ11" s="12" t="s">
        <v>178</v>
      </c>
      <c r="AR11" s="12" t="s">
        <v>178</v>
      </c>
      <c r="AS11" s="44"/>
      <c r="AT11" s="44"/>
      <c r="AU11" s="43"/>
      <c r="AV11" s="43"/>
      <c r="AW11" s="43"/>
      <c r="AX11" s="45" t="s">
        <v>127</v>
      </c>
      <c r="AY11" s="45"/>
      <c r="AZ11" s="44" t="s">
        <v>540</v>
      </c>
      <c r="BA11" s="45"/>
      <c r="BB11" s="45"/>
      <c r="BC11" s="45"/>
      <c r="BD11" s="45"/>
      <c r="BE11" s="46"/>
      <c r="BF11" s="12"/>
      <c r="BG11" s="47"/>
      <c r="BH11" s="45"/>
      <c r="BI11" s="43" t="s">
        <v>617</v>
      </c>
      <c r="BJ11" s="43" t="s">
        <v>177</v>
      </c>
      <c r="BK11" s="43"/>
      <c r="BL11" s="48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12" t="s">
        <v>180</v>
      </c>
      <c r="CB11" s="25" t="s">
        <v>157</v>
      </c>
      <c r="CC11" s="12" t="s">
        <v>134</v>
      </c>
      <c r="CD11" s="48" t="s">
        <v>181</v>
      </c>
      <c r="CE11" s="48"/>
      <c r="CF11" s="12" t="s">
        <v>182</v>
      </c>
      <c r="CG11" s="25" t="s">
        <v>183</v>
      </c>
      <c r="CH11" s="12" t="s">
        <v>134</v>
      </c>
      <c r="CI11" s="48" t="s">
        <v>181</v>
      </c>
      <c r="CJ11" s="48"/>
      <c r="CK11" s="48" t="s">
        <v>179</v>
      </c>
      <c r="CL11" s="48"/>
      <c r="CM11" s="48"/>
      <c r="CN11" s="48"/>
      <c r="CO11" s="48"/>
      <c r="CP11" s="49"/>
      <c r="CQ11" s="49"/>
      <c r="CR11" s="50"/>
      <c r="CS11" s="50"/>
      <c r="CT11" s="49"/>
      <c r="CU11" s="55"/>
      <c r="CV11" s="55"/>
      <c r="CW11" s="55"/>
      <c r="CX11" s="55"/>
      <c r="CY11" s="55"/>
    </row>
    <row r="12" spans="1:103" s="14" customFormat="1" ht="18" customHeight="1">
      <c r="A12" s="13">
        <v>9</v>
      </c>
      <c r="B12" s="25" t="s">
        <v>82</v>
      </c>
      <c r="C12" s="21" t="s">
        <v>83</v>
      </c>
      <c r="D12" s="13" t="s">
        <v>26</v>
      </c>
      <c r="E12" s="13" t="s">
        <v>12</v>
      </c>
      <c r="F12" s="18" t="s">
        <v>22</v>
      </c>
      <c r="G12" s="13"/>
      <c r="H12" s="15"/>
      <c r="I12" s="13">
        <v>13</v>
      </c>
      <c r="J12" s="25" t="s">
        <v>82</v>
      </c>
      <c r="K12" s="21" t="s">
        <v>83</v>
      </c>
      <c r="L12" s="38" t="s">
        <v>70</v>
      </c>
      <c r="M12" s="12" t="s">
        <v>185</v>
      </c>
      <c r="N12" s="12" t="s">
        <v>26</v>
      </c>
      <c r="O12" s="12" t="s">
        <v>12</v>
      </c>
      <c r="P12" s="22">
        <v>20</v>
      </c>
      <c r="Q12" s="22">
        <v>9.6</v>
      </c>
      <c r="R12" s="22" t="s">
        <v>45</v>
      </c>
      <c r="S12" s="22" t="s">
        <v>44</v>
      </c>
      <c r="T12" s="24"/>
      <c r="U12" s="40" t="s">
        <v>54</v>
      </c>
      <c r="V12" s="41" t="s">
        <v>127</v>
      </c>
      <c r="W12" s="38" t="s">
        <v>70</v>
      </c>
      <c r="X12" s="23"/>
      <c r="Y12" s="22"/>
      <c r="Z12" s="22"/>
      <c r="AA12" s="13">
        <v>1043</v>
      </c>
      <c r="AB12" s="43" t="s">
        <v>202</v>
      </c>
      <c r="AC12" s="25" t="s">
        <v>82</v>
      </c>
      <c r="AD12" s="21" t="s">
        <v>83</v>
      </c>
      <c r="AE12" s="25"/>
      <c r="AF12" s="25" t="s">
        <v>26</v>
      </c>
      <c r="AG12" s="25" t="s">
        <v>536</v>
      </c>
      <c r="AH12" s="21" t="s">
        <v>537</v>
      </c>
      <c r="AI12" s="44" t="s">
        <v>538</v>
      </c>
      <c r="AJ12" s="25" t="s">
        <v>126</v>
      </c>
      <c r="AK12" s="12" t="s">
        <v>46</v>
      </c>
      <c r="AL12" s="12" t="s">
        <v>616</v>
      </c>
      <c r="AM12" s="12"/>
      <c r="AN12" s="12"/>
      <c r="AO12" s="12" t="s">
        <v>185</v>
      </c>
      <c r="AP12" s="12" t="s">
        <v>140</v>
      </c>
      <c r="AQ12" s="12" t="s">
        <v>196</v>
      </c>
      <c r="AR12" s="12" t="s">
        <v>196</v>
      </c>
      <c r="AS12" s="44"/>
      <c r="AT12" s="44"/>
      <c r="AU12" s="43"/>
      <c r="AV12" s="43"/>
      <c r="AW12" s="43"/>
      <c r="AX12" s="45" t="s">
        <v>127</v>
      </c>
      <c r="AY12" s="45"/>
      <c r="AZ12" s="44" t="s">
        <v>540</v>
      </c>
      <c r="BA12" s="45"/>
      <c r="BB12" s="45"/>
      <c r="BC12" s="45"/>
      <c r="BD12" s="45"/>
      <c r="BE12" s="46"/>
      <c r="BF12" s="12"/>
      <c r="BG12" s="47"/>
      <c r="BH12" s="45"/>
      <c r="BI12" s="43" t="s">
        <v>619</v>
      </c>
      <c r="BJ12" s="43" t="s">
        <v>620</v>
      </c>
      <c r="BK12" s="43"/>
      <c r="BL12" s="48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12" t="s">
        <v>198</v>
      </c>
      <c r="CB12" s="25" t="s">
        <v>183</v>
      </c>
      <c r="CC12" s="12" t="s">
        <v>134</v>
      </c>
      <c r="CD12" s="48" t="s">
        <v>199</v>
      </c>
      <c r="CE12" s="48"/>
      <c r="CF12" s="12" t="s">
        <v>200</v>
      </c>
      <c r="CG12" s="25" t="s">
        <v>174</v>
      </c>
      <c r="CH12" s="12" t="s">
        <v>67</v>
      </c>
      <c r="CI12" s="48" t="s">
        <v>201</v>
      </c>
      <c r="CJ12" s="48"/>
      <c r="CK12" s="48" t="s">
        <v>197</v>
      </c>
      <c r="CL12" s="48"/>
      <c r="CM12" s="48"/>
      <c r="CN12" s="48"/>
      <c r="CO12" s="48"/>
      <c r="CP12" s="49"/>
      <c r="CQ12" s="49"/>
      <c r="CR12" s="50"/>
      <c r="CS12" s="50"/>
      <c r="CT12" s="49"/>
      <c r="CU12" s="55"/>
      <c r="CV12" s="55"/>
      <c r="CW12" s="55"/>
      <c r="CX12" s="55"/>
      <c r="CY12" s="55"/>
    </row>
    <row r="13" spans="1:103" s="14" customFormat="1" ht="18" customHeight="1">
      <c r="A13" s="13">
        <v>10</v>
      </c>
      <c r="B13" s="25" t="s">
        <v>86</v>
      </c>
      <c r="C13" s="21" t="s">
        <v>87</v>
      </c>
      <c r="D13" s="13" t="s">
        <v>26</v>
      </c>
      <c r="E13" s="13" t="s">
        <v>12</v>
      </c>
      <c r="F13" s="18" t="s">
        <v>22</v>
      </c>
      <c r="G13" s="13"/>
      <c r="H13" s="15"/>
      <c r="I13" s="13">
        <v>15</v>
      </c>
      <c r="J13" s="25" t="s">
        <v>86</v>
      </c>
      <c r="K13" s="21" t="s">
        <v>87</v>
      </c>
      <c r="L13" s="38" t="s">
        <v>70</v>
      </c>
      <c r="M13" s="12" t="s">
        <v>214</v>
      </c>
      <c r="N13" s="12" t="s">
        <v>26</v>
      </c>
      <c r="O13" s="12" t="s">
        <v>12</v>
      </c>
      <c r="P13" s="22">
        <v>12.65</v>
      </c>
      <c r="Q13" s="22">
        <v>9.6</v>
      </c>
      <c r="R13" s="22" t="s">
        <v>45</v>
      </c>
      <c r="S13" s="22" t="s">
        <v>44</v>
      </c>
      <c r="T13" s="24"/>
      <c r="U13" s="40" t="s">
        <v>54</v>
      </c>
      <c r="V13" s="41" t="s">
        <v>127</v>
      </c>
      <c r="W13" s="38" t="s">
        <v>70</v>
      </c>
      <c r="X13" s="23"/>
      <c r="Y13" s="22"/>
      <c r="Z13" s="22"/>
      <c r="AA13" s="13">
        <v>1051</v>
      </c>
      <c r="AB13" s="43" t="s">
        <v>222</v>
      </c>
      <c r="AC13" s="25" t="s">
        <v>86</v>
      </c>
      <c r="AD13" s="21" t="s">
        <v>87</v>
      </c>
      <c r="AE13" s="25"/>
      <c r="AF13" s="25" t="s">
        <v>26</v>
      </c>
      <c r="AG13" s="25" t="s">
        <v>536</v>
      </c>
      <c r="AH13" s="21" t="s">
        <v>537</v>
      </c>
      <c r="AI13" s="44" t="s">
        <v>538</v>
      </c>
      <c r="AJ13" s="25" t="s">
        <v>126</v>
      </c>
      <c r="AK13" s="12" t="s">
        <v>218</v>
      </c>
      <c r="AL13" s="12" t="s">
        <v>623</v>
      </c>
      <c r="AM13" s="12"/>
      <c r="AN13" s="12"/>
      <c r="AO13" s="12" t="s">
        <v>214</v>
      </c>
      <c r="AP13" s="12" t="s">
        <v>223</v>
      </c>
      <c r="AQ13" s="12" t="s">
        <v>216</v>
      </c>
      <c r="AR13" s="12" t="s">
        <v>216</v>
      </c>
      <c r="AS13" s="44"/>
      <c r="AT13" s="44"/>
      <c r="AU13" s="43"/>
      <c r="AV13" s="43"/>
      <c r="AW13" s="43"/>
      <c r="AX13" s="45" t="s">
        <v>127</v>
      </c>
      <c r="AY13" s="45"/>
      <c r="AZ13" s="44" t="s">
        <v>540</v>
      </c>
      <c r="BA13" s="45"/>
      <c r="BB13" s="45"/>
      <c r="BC13" s="45"/>
      <c r="BD13" s="45"/>
      <c r="BE13" s="46"/>
      <c r="BF13" s="12"/>
      <c r="BG13" s="47"/>
      <c r="BH13" s="45"/>
      <c r="BI13" s="43" t="s">
        <v>624</v>
      </c>
      <c r="BJ13" s="43" t="s">
        <v>215</v>
      </c>
      <c r="BK13" s="43"/>
      <c r="BL13" s="48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12" t="s">
        <v>219</v>
      </c>
      <c r="CB13" s="25" t="s">
        <v>208</v>
      </c>
      <c r="CC13" s="12" t="s">
        <v>56</v>
      </c>
      <c r="CD13" s="48"/>
      <c r="CE13" s="48"/>
      <c r="CF13" s="12" t="s">
        <v>220</v>
      </c>
      <c r="CG13" s="25" t="s">
        <v>165</v>
      </c>
      <c r="CH13" s="12" t="s">
        <v>56</v>
      </c>
      <c r="CI13" s="48" t="s">
        <v>221</v>
      </c>
      <c r="CJ13" s="48"/>
      <c r="CK13" s="48" t="s">
        <v>217</v>
      </c>
      <c r="CL13" s="48"/>
      <c r="CM13" s="48"/>
      <c r="CN13" s="48"/>
      <c r="CO13" s="48"/>
      <c r="CP13" s="49"/>
      <c r="CQ13" s="49"/>
      <c r="CR13" s="50"/>
      <c r="CS13" s="50"/>
      <c r="CT13" s="49"/>
      <c r="CU13" s="55"/>
      <c r="CV13" s="55"/>
      <c r="CW13" s="55"/>
      <c r="CX13" s="55"/>
      <c r="CY13" s="55"/>
    </row>
    <row r="14" spans="1:103" s="14" customFormat="1" ht="18" customHeight="1">
      <c r="A14" s="13">
        <v>11</v>
      </c>
      <c r="B14" s="25" t="s">
        <v>88</v>
      </c>
      <c r="C14" s="21" t="s">
        <v>89</v>
      </c>
      <c r="D14" s="13" t="s">
        <v>26</v>
      </c>
      <c r="E14" s="13" t="s">
        <v>12</v>
      </c>
      <c r="F14" s="18" t="s">
        <v>20</v>
      </c>
      <c r="G14" s="13"/>
      <c r="H14" s="15"/>
      <c r="I14" s="13">
        <v>16</v>
      </c>
      <c r="J14" s="25" t="s">
        <v>88</v>
      </c>
      <c r="K14" s="21" t="s">
        <v>89</v>
      </c>
      <c r="L14" s="38" t="s">
        <v>70</v>
      </c>
      <c r="M14" s="12" t="s">
        <v>126</v>
      </c>
      <c r="N14" s="12" t="s">
        <v>26</v>
      </c>
      <c r="O14" s="12" t="s">
        <v>12</v>
      </c>
      <c r="P14" s="22">
        <v>19.4</v>
      </c>
      <c r="Q14" s="22">
        <v>9.6</v>
      </c>
      <c r="R14" s="22" t="s">
        <v>45</v>
      </c>
      <c r="S14" s="22" t="s">
        <v>44</v>
      </c>
      <c r="T14" s="24"/>
      <c r="U14" s="40" t="s">
        <v>54</v>
      </c>
      <c r="V14" s="41" t="s">
        <v>127</v>
      </c>
      <c r="W14" s="38" t="s">
        <v>70</v>
      </c>
      <c r="X14" s="23"/>
      <c r="Y14" s="22"/>
      <c r="Z14" s="22"/>
      <c r="AA14" s="13">
        <v>1058</v>
      </c>
      <c r="AB14" s="43" t="s">
        <v>232</v>
      </c>
      <c r="AC14" s="25" t="s">
        <v>88</v>
      </c>
      <c r="AD14" s="21" t="s">
        <v>89</v>
      </c>
      <c r="AE14" s="25"/>
      <c r="AF14" s="25" t="s">
        <v>26</v>
      </c>
      <c r="AG14" s="25" t="s">
        <v>536</v>
      </c>
      <c r="AH14" s="21" t="s">
        <v>537</v>
      </c>
      <c r="AI14" s="44" t="s">
        <v>538</v>
      </c>
      <c r="AJ14" s="25" t="s">
        <v>126</v>
      </c>
      <c r="AK14" s="12" t="s">
        <v>227</v>
      </c>
      <c r="AL14" s="12"/>
      <c r="AM14" s="12"/>
      <c r="AN14" s="12"/>
      <c r="AO14" s="12" t="s">
        <v>126</v>
      </c>
      <c r="AP14" s="12" t="s">
        <v>233</v>
      </c>
      <c r="AQ14" s="12" t="s">
        <v>225</v>
      </c>
      <c r="AR14" s="12" t="s">
        <v>225</v>
      </c>
      <c r="AS14" s="44"/>
      <c r="AT14" s="44"/>
      <c r="AU14" s="43"/>
      <c r="AV14" s="43"/>
      <c r="AW14" s="43"/>
      <c r="AX14" s="45" t="s">
        <v>127</v>
      </c>
      <c r="AY14" s="45"/>
      <c r="AZ14" s="44" t="s">
        <v>540</v>
      </c>
      <c r="BA14" s="45"/>
      <c r="BB14" s="45"/>
      <c r="BC14" s="45"/>
      <c r="BD14" s="45"/>
      <c r="BE14" s="46"/>
      <c r="BF14" s="12"/>
      <c r="BG14" s="47"/>
      <c r="BH14" s="45"/>
      <c r="BI14" s="43" t="s">
        <v>625</v>
      </c>
      <c r="BJ14" s="43" t="s">
        <v>224</v>
      </c>
      <c r="BK14" s="43"/>
      <c r="BL14" s="48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12" t="s">
        <v>228</v>
      </c>
      <c r="CB14" s="25" t="s">
        <v>183</v>
      </c>
      <c r="CC14" s="12" t="s">
        <v>67</v>
      </c>
      <c r="CD14" s="48" t="s">
        <v>229</v>
      </c>
      <c r="CE14" s="48"/>
      <c r="CF14" s="12" t="s">
        <v>230</v>
      </c>
      <c r="CG14" s="25" t="s">
        <v>133</v>
      </c>
      <c r="CH14" s="12" t="s">
        <v>67</v>
      </c>
      <c r="CI14" s="48" t="s">
        <v>231</v>
      </c>
      <c r="CJ14" s="48"/>
      <c r="CK14" s="48" t="s">
        <v>226</v>
      </c>
      <c r="CL14" s="48"/>
      <c r="CM14" s="48"/>
      <c r="CN14" s="48"/>
      <c r="CO14" s="48"/>
      <c r="CP14" s="49"/>
      <c r="CQ14" s="49"/>
      <c r="CR14" s="50"/>
      <c r="CS14" s="50"/>
      <c r="CT14" s="49"/>
      <c r="CU14" s="55"/>
      <c r="CV14" s="55"/>
      <c r="CW14" s="55"/>
      <c r="CX14" s="55"/>
      <c r="CY14" s="55"/>
    </row>
    <row r="15" spans="1:103" s="14" customFormat="1" ht="18" customHeight="1">
      <c r="A15" s="13">
        <v>12</v>
      </c>
      <c r="B15" s="25" t="s">
        <v>403</v>
      </c>
      <c r="C15" s="21" t="s">
        <v>404</v>
      </c>
      <c r="D15" s="13" t="s">
        <v>27</v>
      </c>
      <c r="E15" s="13" t="s">
        <v>12</v>
      </c>
      <c r="F15" s="18" t="s">
        <v>22</v>
      </c>
      <c r="G15" s="13"/>
      <c r="H15" s="15"/>
      <c r="I15" s="13">
        <v>18</v>
      </c>
      <c r="J15" s="25" t="s">
        <v>403</v>
      </c>
      <c r="K15" s="21" t="s">
        <v>404</v>
      </c>
      <c r="L15" s="38" t="s">
        <v>70</v>
      </c>
      <c r="M15" s="12" t="s">
        <v>126</v>
      </c>
      <c r="N15" s="12" t="s">
        <v>27</v>
      </c>
      <c r="O15" s="12" t="s">
        <v>12</v>
      </c>
      <c r="P15" s="22">
        <v>16.7</v>
      </c>
      <c r="Q15" s="22">
        <v>10</v>
      </c>
      <c r="R15" s="22" t="s">
        <v>45</v>
      </c>
      <c r="S15" s="22" t="s">
        <v>44</v>
      </c>
      <c r="T15" s="24"/>
      <c r="U15" s="40" t="s">
        <v>54</v>
      </c>
      <c r="V15" s="41" t="s">
        <v>127</v>
      </c>
      <c r="W15" s="38" t="s">
        <v>70</v>
      </c>
      <c r="X15" s="23"/>
      <c r="Y15" s="22"/>
      <c r="Z15" s="22"/>
      <c r="AA15" s="13">
        <v>670</v>
      </c>
      <c r="AB15" s="43" t="s">
        <v>637</v>
      </c>
      <c r="AC15" s="25" t="s">
        <v>403</v>
      </c>
      <c r="AD15" s="21" t="s">
        <v>404</v>
      </c>
      <c r="AE15" s="25"/>
      <c r="AF15" s="25" t="s">
        <v>27</v>
      </c>
      <c r="AG15" s="25" t="s">
        <v>536</v>
      </c>
      <c r="AH15" s="21" t="s">
        <v>582</v>
      </c>
      <c r="AI15" s="44" t="s">
        <v>538</v>
      </c>
      <c r="AJ15" s="25" t="s">
        <v>126</v>
      </c>
      <c r="AK15" s="12" t="s">
        <v>46</v>
      </c>
      <c r="AL15" s="12" t="s">
        <v>638</v>
      </c>
      <c r="AM15" s="12"/>
      <c r="AN15" s="12" t="s">
        <v>639</v>
      </c>
      <c r="AO15" s="12" t="s">
        <v>126</v>
      </c>
      <c r="AP15" s="12" t="s">
        <v>176</v>
      </c>
      <c r="AQ15" s="12" t="s">
        <v>640</v>
      </c>
      <c r="AR15" s="12" t="s">
        <v>609</v>
      </c>
      <c r="AS15" s="44"/>
      <c r="AT15" s="44"/>
      <c r="AU15" s="43"/>
      <c r="AV15" s="43"/>
      <c r="AW15" s="43"/>
      <c r="AX15" s="45" t="s">
        <v>127</v>
      </c>
      <c r="AY15" s="45"/>
      <c r="AZ15" s="44" t="s">
        <v>540</v>
      </c>
      <c r="BA15" s="45"/>
      <c r="BB15" s="45"/>
      <c r="BC15" s="45"/>
      <c r="BD15" s="45"/>
      <c r="BE15" s="46"/>
      <c r="BF15" s="12"/>
      <c r="BG15" s="47"/>
      <c r="BH15" s="45"/>
      <c r="BI15" s="43"/>
      <c r="BJ15" s="43" t="s">
        <v>641</v>
      </c>
      <c r="BK15" s="43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12" t="s">
        <v>642</v>
      </c>
      <c r="CB15" s="25" t="s">
        <v>168</v>
      </c>
      <c r="CC15" s="12" t="s">
        <v>643</v>
      </c>
      <c r="CD15" s="48"/>
      <c r="CE15" s="48"/>
      <c r="CF15" s="12" t="s">
        <v>644</v>
      </c>
      <c r="CG15" s="25" t="s">
        <v>157</v>
      </c>
      <c r="CH15" s="12" t="s">
        <v>643</v>
      </c>
      <c r="CI15" s="48" t="s">
        <v>645</v>
      </c>
      <c r="CJ15" s="48"/>
      <c r="CK15" s="48" t="s">
        <v>646</v>
      </c>
      <c r="CL15" s="48"/>
      <c r="CM15" s="48"/>
      <c r="CN15" s="48"/>
      <c r="CO15" s="48"/>
      <c r="CP15" s="49"/>
      <c r="CQ15" s="49"/>
      <c r="CR15" s="50"/>
      <c r="CS15" s="50"/>
      <c r="CT15" s="49"/>
      <c r="CU15" s="55"/>
      <c r="CV15" s="55"/>
      <c r="CW15" s="55"/>
      <c r="CX15" s="55"/>
      <c r="CY15" s="55"/>
    </row>
    <row r="16" spans="1:103" s="14" customFormat="1" ht="18" customHeight="1">
      <c r="A16" s="13">
        <v>13</v>
      </c>
      <c r="B16" s="25" t="s">
        <v>405</v>
      </c>
      <c r="C16" s="21" t="s">
        <v>406</v>
      </c>
      <c r="D16" s="13" t="s">
        <v>27</v>
      </c>
      <c r="E16" s="13" t="s">
        <v>12</v>
      </c>
      <c r="F16" s="18" t="s">
        <v>21</v>
      </c>
      <c r="G16" s="13"/>
      <c r="H16" s="15"/>
      <c r="I16" s="13">
        <v>19</v>
      </c>
      <c r="J16" s="25" t="s">
        <v>405</v>
      </c>
      <c r="K16" s="21" t="s">
        <v>406</v>
      </c>
      <c r="L16" s="38" t="s">
        <v>70</v>
      </c>
      <c r="M16" s="12" t="s">
        <v>126</v>
      </c>
      <c r="N16" s="12" t="s">
        <v>27</v>
      </c>
      <c r="O16" s="12" t="s">
        <v>12</v>
      </c>
      <c r="P16" s="22">
        <v>10.85</v>
      </c>
      <c r="Q16" s="22">
        <v>10</v>
      </c>
      <c r="R16" s="22" t="s">
        <v>45</v>
      </c>
      <c r="S16" s="22" t="s">
        <v>44</v>
      </c>
      <c r="T16" s="24"/>
      <c r="U16" s="40" t="s">
        <v>54</v>
      </c>
      <c r="V16" s="41" t="s">
        <v>127</v>
      </c>
      <c r="W16" s="38" t="s">
        <v>70</v>
      </c>
      <c r="X16" s="23"/>
      <c r="Y16" s="22"/>
      <c r="Z16" s="22"/>
      <c r="AA16" s="13">
        <v>681</v>
      </c>
      <c r="AB16" s="43" t="s">
        <v>647</v>
      </c>
      <c r="AC16" s="25" t="s">
        <v>405</v>
      </c>
      <c r="AD16" s="21" t="s">
        <v>406</v>
      </c>
      <c r="AE16" s="25"/>
      <c r="AF16" s="25" t="s">
        <v>27</v>
      </c>
      <c r="AG16" s="25" t="s">
        <v>536</v>
      </c>
      <c r="AH16" s="21" t="s">
        <v>582</v>
      </c>
      <c r="AI16" s="44" t="s">
        <v>538</v>
      </c>
      <c r="AJ16" s="25" t="s">
        <v>126</v>
      </c>
      <c r="AK16" s="12" t="s">
        <v>189</v>
      </c>
      <c r="AL16" s="12" t="s">
        <v>648</v>
      </c>
      <c r="AM16" s="12"/>
      <c r="AN16" s="12" t="s">
        <v>649</v>
      </c>
      <c r="AO16" s="12" t="s">
        <v>126</v>
      </c>
      <c r="AP16" s="12" t="s">
        <v>650</v>
      </c>
      <c r="AQ16" s="12" t="s">
        <v>651</v>
      </c>
      <c r="AR16" s="12" t="s">
        <v>652</v>
      </c>
      <c r="AS16" s="44"/>
      <c r="AT16" s="44"/>
      <c r="AU16" s="43" t="s">
        <v>653</v>
      </c>
      <c r="AV16" s="43"/>
      <c r="AW16" s="43"/>
      <c r="AX16" s="45" t="s">
        <v>127</v>
      </c>
      <c r="AY16" s="45"/>
      <c r="AZ16" s="44" t="s">
        <v>540</v>
      </c>
      <c r="BA16" s="45"/>
      <c r="BB16" s="45"/>
      <c r="BC16" s="45"/>
      <c r="BD16" s="45"/>
      <c r="BE16" s="46"/>
      <c r="BF16" s="12"/>
      <c r="BG16" s="47"/>
      <c r="BH16" s="45"/>
      <c r="BI16" s="43"/>
      <c r="BJ16" s="43" t="s">
        <v>654</v>
      </c>
      <c r="BK16" s="43"/>
      <c r="BL16" s="48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12" t="s">
        <v>655</v>
      </c>
      <c r="CB16" s="25" t="s">
        <v>208</v>
      </c>
      <c r="CC16" s="12" t="s">
        <v>656</v>
      </c>
      <c r="CD16" s="48"/>
      <c r="CE16" s="48"/>
      <c r="CF16" s="12" t="s">
        <v>657</v>
      </c>
      <c r="CG16" s="25" t="s">
        <v>183</v>
      </c>
      <c r="CH16" s="12" t="s">
        <v>134</v>
      </c>
      <c r="CI16" s="48" t="s">
        <v>658</v>
      </c>
      <c r="CJ16" s="48"/>
      <c r="CK16" s="48" t="s">
        <v>659</v>
      </c>
      <c r="CL16" s="48"/>
      <c r="CM16" s="48"/>
      <c r="CN16" s="48"/>
      <c r="CO16" s="48"/>
      <c r="CP16" s="49"/>
      <c r="CQ16" s="49"/>
      <c r="CR16" s="50"/>
      <c r="CS16" s="50"/>
      <c r="CT16" s="49"/>
      <c r="CU16" s="55"/>
      <c r="CV16" s="55"/>
      <c r="CW16" s="55"/>
      <c r="CX16" s="55"/>
      <c r="CY16" s="55"/>
    </row>
    <row r="17" spans="1:103" s="14" customFormat="1" ht="18" customHeight="1">
      <c r="A17" s="13">
        <v>14</v>
      </c>
      <c r="B17" s="25" t="s">
        <v>409</v>
      </c>
      <c r="C17" s="21" t="s">
        <v>410</v>
      </c>
      <c r="D17" s="13" t="s">
        <v>28</v>
      </c>
      <c r="E17" s="13" t="s">
        <v>9</v>
      </c>
      <c r="F17" s="18" t="s">
        <v>22</v>
      </c>
      <c r="G17" s="13"/>
      <c r="H17" s="15"/>
      <c r="I17" s="13">
        <v>21</v>
      </c>
      <c r="J17" s="25" t="s">
        <v>409</v>
      </c>
      <c r="K17" s="21" t="s">
        <v>410</v>
      </c>
      <c r="L17" s="38" t="s">
        <v>70</v>
      </c>
      <c r="M17" s="12" t="s">
        <v>126</v>
      </c>
      <c r="N17" s="12" t="s">
        <v>28</v>
      </c>
      <c r="O17" s="12" t="s">
        <v>9</v>
      </c>
      <c r="P17" s="22">
        <v>11</v>
      </c>
      <c r="Q17" s="22">
        <v>9.8</v>
      </c>
      <c r="R17" s="22" t="s">
        <v>45</v>
      </c>
      <c r="S17" s="22" t="s">
        <v>44</v>
      </c>
      <c r="T17" s="24"/>
      <c r="U17" s="40" t="s">
        <v>244</v>
      </c>
      <c r="V17" s="41" t="s">
        <v>127</v>
      </c>
      <c r="W17" s="38" t="s">
        <v>70</v>
      </c>
      <c r="X17" s="23"/>
      <c r="Y17" s="22"/>
      <c r="Z17" s="22"/>
      <c r="AA17" s="13">
        <v>897</v>
      </c>
      <c r="AB17" s="43" t="s">
        <v>672</v>
      </c>
      <c r="AC17" s="25" t="s">
        <v>409</v>
      </c>
      <c r="AD17" s="21" t="s">
        <v>410</v>
      </c>
      <c r="AE17" s="25"/>
      <c r="AF17" s="25" t="s">
        <v>28</v>
      </c>
      <c r="AG17" s="25" t="s">
        <v>536</v>
      </c>
      <c r="AH17" s="21" t="s">
        <v>537</v>
      </c>
      <c r="AI17" s="44" t="s">
        <v>538</v>
      </c>
      <c r="AJ17" s="25" t="s">
        <v>126</v>
      </c>
      <c r="AK17" s="12" t="s">
        <v>46</v>
      </c>
      <c r="AL17" s="12"/>
      <c r="AM17" s="12"/>
      <c r="AN17" s="12"/>
      <c r="AO17" s="12" t="s">
        <v>126</v>
      </c>
      <c r="AP17" s="12" t="s">
        <v>264</v>
      </c>
      <c r="AQ17" s="12" t="s">
        <v>673</v>
      </c>
      <c r="AR17" s="12" t="s">
        <v>673</v>
      </c>
      <c r="AS17" s="44"/>
      <c r="AT17" s="44"/>
      <c r="AU17" s="43"/>
      <c r="AV17" s="43"/>
      <c r="AW17" s="43"/>
      <c r="AX17" s="45" t="s">
        <v>127</v>
      </c>
      <c r="AY17" s="45"/>
      <c r="AZ17" s="44" t="s">
        <v>540</v>
      </c>
      <c r="BA17" s="45"/>
      <c r="BB17" s="45"/>
      <c r="BC17" s="45"/>
      <c r="BD17" s="45"/>
      <c r="BE17" s="46"/>
      <c r="BF17" s="12"/>
      <c r="BG17" s="47"/>
      <c r="BH17" s="45"/>
      <c r="BI17" s="43" t="s">
        <v>674</v>
      </c>
      <c r="BJ17" s="43" t="s">
        <v>675</v>
      </c>
      <c r="BK17" s="43"/>
      <c r="BL17" s="48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12" t="s">
        <v>676</v>
      </c>
      <c r="CB17" s="25" t="s">
        <v>162</v>
      </c>
      <c r="CC17" s="12" t="s">
        <v>314</v>
      </c>
      <c r="CD17" s="48"/>
      <c r="CE17" s="48"/>
      <c r="CF17" s="12" t="s">
        <v>677</v>
      </c>
      <c r="CG17" s="25" t="s">
        <v>157</v>
      </c>
      <c r="CH17" s="12" t="s">
        <v>62</v>
      </c>
      <c r="CI17" s="48" t="s">
        <v>678</v>
      </c>
      <c r="CJ17" s="48"/>
      <c r="CK17" s="48" t="s">
        <v>679</v>
      </c>
      <c r="CL17" s="48"/>
      <c r="CM17" s="48"/>
      <c r="CN17" s="48"/>
      <c r="CO17" s="48"/>
      <c r="CP17" s="49"/>
      <c r="CQ17" s="49"/>
      <c r="CR17" s="50"/>
      <c r="CS17" s="50"/>
      <c r="CT17" s="49"/>
      <c r="CU17" s="55"/>
      <c r="CV17" s="55"/>
      <c r="CW17" s="55"/>
      <c r="CX17" s="55"/>
      <c r="CY17" s="55"/>
    </row>
    <row r="18" spans="1:103" s="14" customFormat="1" ht="18" customHeight="1">
      <c r="A18" s="13">
        <v>15</v>
      </c>
      <c r="B18" s="25" t="s">
        <v>91</v>
      </c>
      <c r="C18" s="21" t="s">
        <v>92</v>
      </c>
      <c r="D18" s="13" t="s">
        <v>28</v>
      </c>
      <c r="E18" s="13" t="s">
        <v>9</v>
      </c>
      <c r="F18" s="18" t="s">
        <v>22</v>
      </c>
      <c r="G18" s="13"/>
      <c r="H18" s="15"/>
      <c r="I18" s="13">
        <v>22</v>
      </c>
      <c r="J18" s="25" t="s">
        <v>91</v>
      </c>
      <c r="K18" s="21" t="s">
        <v>92</v>
      </c>
      <c r="L18" s="38" t="s">
        <v>70</v>
      </c>
      <c r="M18" s="12" t="s">
        <v>126</v>
      </c>
      <c r="N18" s="12" t="s">
        <v>28</v>
      </c>
      <c r="O18" s="12" t="s">
        <v>9</v>
      </c>
      <c r="P18" s="22">
        <v>11.25</v>
      </c>
      <c r="Q18" s="22">
        <v>9.8</v>
      </c>
      <c r="R18" s="22" t="s">
        <v>45</v>
      </c>
      <c r="S18" s="22" t="s">
        <v>44</v>
      </c>
      <c r="T18" s="24"/>
      <c r="U18" s="40" t="s">
        <v>244</v>
      </c>
      <c r="V18" s="41" t="s">
        <v>127</v>
      </c>
      <c r="W18" s="38" t="s">
        <v>70</v>
      </c>
      <c r="X18" s="23"/>
      <c r="Y18" s="22"/>
      <c r="Z18" s="22"/>
      <c r="AA18" s="13">
        <v>909</v>
      </c>
      <c r="AB18" s="43" t="s">
        <v>242</v>
      </c>
      <c r="AC18" s="25" t="s">
        <v>91</v>
      </c>
      <c r="AD18" s="21" t="s">
        <v>92</v>
      </c>
      <c r="AE18" s="25"/>
      <c r="AF18" s="25" t="s">
        <v>28</v>
      </c>
      <c r="AG18" s="25" t="s">
        <v>536</v>
      </c>
      <c r="AH18" s="21" t="s">
        <v>537</v>
      </c>
      <c r="AI18" s="44" t="s">
        <v>538</v>
      </c>
      <c r="AJ18" s="25" t="s">
        <v>126</v>
      </c>
      <c r="AK18" s="12" t="s">
        <v>238</v>
      </c>
      <c r="AL18" s="12" t="s">
        <v>680</v>
      </c>
      <c r="AM18" s="12"/>
      <c r="AN18" s="12"/>
      <c r="AO18" s="12" t="s">
        <v>126</v>
      </c>
      <c r="AP18" s="12" t="s">
        <v>243</v>
      </c>
      <c r="AQ18" s="12" t="s">
        <v>236</v>
      </c>
      <c r="AR18" s="12" t="s">
        <v>236</v>
      </c>
      <c r="AS18" s="44"/>
      <c r="AT18" s="44"/>
      <c r="AU18" s="43"/>
      <c r="AV18" s="43"/>
      <c r="AW18" s="43"/>
      <c r="AX18" s="45" t="s">
        <v>127</v>
      </c>
      <c r="AY18" s="45"/>
      <c r="AZ18" s="44" t="s">
        <v>540</v>
      </c>
      <c r="BA18" s="45"/>
      <c r="BB18" s="45"/>
      <c r="BC18" s="45"/>
      <c r="BD18" s="45"/>
      <c r="BE18" s="46"/>
      <c r="BF18" s="12"/>
      <c r="BG18" s="47"/>
      <c r="BH18" s="45"/>
      <c r="BI18" s="43" t="s">
        <v>681</v>
      </c>
      <c r="BJ18" s="43" t="s">
        <v>235</v>
      </c>
      <c r="BK18" s="43"/>
      <c r="BL18" s="48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12" t="s">
        <v>239</v>
      </c>
      <c r="CB18" s="25" t="s">
        <v>171</v>
      </c>
      <c r="CC18" s="12" t="s">
        <v>134</v>
      </c>
      <c r="CD18" s="48" t="s">
        <v>240</v>
      </c>
      <c r="CE18" s="48"/>
      <c r="CF18" s="12" t="s">
        <v>241</v>
      </c>
      <c r="CG18" s="25" t="s">
        <v>165</v>
      </c>
      <c r="CH18" s="12" t="s">
        <v>56</v>
      </c>
      <c r="CI18" s="48" t="s">
        <v>240</v>
      </c>
      <c r="CJ18" s="48"/>
      <c r="CK18" s="48" t="s">
        <v>237</v>
      </c>
      <c r="CL18" s="48"/>
      <c r="CM18" s="48"/>
      <c r="CN18" s="48"/>
      <c r="CO18" s="48"/>
      <c r="CP18" s="49"/>
      <c r="CQ18" s="49"/>
      <c r="CR18" s="50"/>
      <c r="CS18" s="50"/>
      <c r="CT18" s="49"/>
      <c r="CU18" s="55"/>
      <c r="CV18" s="55"/>
      <c r="CW18" s="55"/>
      <c r="CX18" s="55"/>
      <c r="CY18" s="55"/>
    </row>
    <row r="19" spans="1:103" s="14" customFormat="1" ht="18" customHeight="1">
      <c r="A19" s="13">
        <v>16</v>
      </c>
      <c r="B19" s="25" t="s">
        <v>423</v>
      </c>
      <c r="C19" s="21" t="s">
        <v>424</v>
      </c>
      <c r="D19" s="13" t="s">
        <v>30</v>
      </c>
      <c r="E19" s="13" t="s">
        <v>124</v>
      </c>
      <c r="F19" s="18" t="s">
        <v>22</v>
      </c>
      <c r="G19" s="13"/>
      <c r="H19" s="15"/>
      <c r="I19" s="13">
        <v>29</v>
      </c>
      <c r="J19" s="25" t="s">
        <v>423</v>
      </c>
      <c r="K19" s="21" t="s">
        <v>424</v>
      </c>
      <c r="L19" s="38" t="s">
        <v>71</v>
      </c>
      <c r="M19" s="12" t="s">
        <v>126</v>
      </c>
      <c r="N19" s="12" t="s">
        <v>30</v>
      </c>
      <c r="O19" s="12" t="s">
        <v>124</v>
      </c>
      <c r="P19" s="22">
        <v>10.65</v>
      </c>
      <c r="Q19" s="22">
        <v>10</v>
      </c>
      <c r="R19" s="22" t="s">
        <v>45</v>
      </c>
      <c r="S19" s="22" t="s">
        <v>44</v>
      </c>
      <c r="T19" s="24"/>
      <c r="U19" s="40" t="s">
        <v>249</v>
      </c>
      <c r="V19" s="41" t="s">
        <v>127</v>
      </c>
      <c r="W19" s="38" t="s">
        <v>71</v>
      </c>
      <c r="X19" s="23"/>
      <c r="Y19" s="22"/>
      <c r="Z19" s="22"/>
      <c r="AA19" s="13">
        <v>855</v>
      </c>
      <c r="AB19" s="43" t="s">
        <v>752</v>
      </c>
      <c r="AC19" s="25" t="s">
        <v>423</v>
      </c>
      <c r="AD19" s="21" t="s">
        <v>424</v>
      </c>
      <c r="AE19" s="25" t="s">
        <v>753</v>
      </c>
      <c r="AF19" s="25" t="s">
        <v>30</v>
      </c>
      <c r="AG19" s="25" t="s">
        <v>536</v>
      </c>
      <c r="AH19" s="21" t="s">
        <v>537</v>
      </c>
      <c r="AI19" s="44" t="s">
        <v>538</v>
      </c>
      <c r="AJ19" s="25" t="s">
        <v>126</v>
      </c>
      <c r="AK19" s="12" t="s">
        <v>46</v>
      </c>
      <c r="AL19" s="12" t="s">
        <v>569</v>
      </c>
      <c r="AM19" s="12"/>
      <c r="AN19" s="12"/>
      <c r="AO19" s="12" t="s">
        <v>126</v>
      </c>
      <c r="AP19" s="12" t="s">
        <v>151</v>
      </c>
      <c r="AQ19" s="12" t="s">
        <v>754</v>
      </c>
      <c r="AR19" s="12" t="s">
        <v>754</v>
      </c>
      <c r="AS19" s="44"/>
      <c r="AT19" s="44"/>
      <c r="AU19" s="43"/>
      <c r="AV19" s="43"/>
      <c r="AW19" s="43"/>
      <c r="AX19" s="45" t="s">
        <v>127</v>
      </c>
      <c r="AY19" s="45"/>
      <c r="AZ19" s="44" t="s">
        <v>540</v>
      </c>
      <c r="BA19" s="45"/>
      <c r="BB19" s="45"/>
      <c r="BC19" s="45"/>
      <c r="BD19" s="45"/>
      <c r="BE19" s="46"/>
      <c r="BF19" s="12"/>
      <c r="BG19" s="47"/>
      <c r="BH19" s="45"/>
      <c r="BI19" s="43" t="s">
        <v>755</v>
      </c>
      <c r="BJ19" s="43" t="s">
        <v>756</v>
      </c>
      <c r="BK19" s="43"/>
      <c r="BL19" s="48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12" t="s">
        <v>757</v>
      </c>
      <c r="CB19" s="25" t="s">
        <v>183</v>
      </c>
      <c r="CC19" s="12" t="s">
        <v>51</v>
      </c>
      <c r="CD19" s="48" t="s">
        <v>758</v>
      </c>
      <c r="CE19" s="48"/>
      <c r="CF19" s="12" t="s">
        <v>759</v>
      </c>
      <c r="CG19" s="25" t="s">
        <v>165</v>
      </c>
      <c r="CH19" s="12" t="s">
        <v>52</v>
      </c>
      <c r="CI19" s="48" t="s">
        <v>760</v>
      </c>
      <c r="CJ19" s="48"/>
      <c r="CK19" s="48" t="s">
        <v>761</v>
      </c>
      <c r="CL19" s="48"/>
      <c r="CM19" s="48"/>
      <c r="CN19" s="48"/>
      <c r="CO19" s="48"/>
      <c r="CP19" s="49"/>
      <c r="CQ19" s="49"/>
      <c r="CR19" s="50"/>
      <c r="CS19" s="50"/>
      <c r="CT19" s="49"/>
      <c r="CU19" s="55"/>
      <c r="CV19" s="55"/>
      <c r="CW19" s="55"/>
      <c r="CX19" s="55"/>
      <c r="CY19" s="55"/>
    </row>
    <row r="20" spans="1:103" s="14" customFormat="1" ht="18" customHeight="1">
      <c r="A20" s="13">
        <v>17</v>
      </c>
      <c r="B20" s="25" t="s">
        <v>425</v>
      </c>
      <c r="C20" s="21" t="s">
        <v>426</v>
      </c>
      <c r="D20" s="13" t="s">
        <v>30</v>
      </c>
      <c r="E20" s="13" t="s">
        <v>124</v>
      </c>
      <c r="F20" s="18" t="s">
        <v>22</v>
      </c>
      <c r="G20" s="13"/>
      <c r="H20" s="15"/>
      <c r="I20" s="13">
        <v>30</v>
      </c>
      <c r="J20" s="25" t="s">
        <v>425</v>
      </c>
      <c r="K20" s="21" t="s">
        <v>426</v>
      </c>
      <c r="L20" s="38" t="s">
        <v>70</v>
      </c>
      <c r="M20" s="12" t="s">
        <v>126</v>
      </c>
      <c r="N20" s="12" t="s">
        <v>30</v>
      </c>
      <c r="O20" s="12" t="s">
        <v>124</v>
      </c>
      <c r="P20" s="22">
        <v>10.5</v>
      </c>
      <c r="Q20" s="22">
        <v>10</v>
      </c>
      <c r="R20" s="22" t="s">
        <v>45</v>
      </c>
      <c r="S20" s="22" t="s">
        <v>44</v>
      </c>
      <c r="T20" s="24"/>
      <c r="U20" s="40" t="s">
        <v>249</v>
      </c>
      <c r="V20" s="41" t="s">
        <v>127</v>
      </c>
      <c r="W20" s="38" t="s">
        <v>70</v>
      </c>
      <c r="X20" s="23"/>
      <c r="Y20" s="22"/>
      <c r="Z20" s="22"/>
      <c r="AA20" s="13">
        <v>857</v>
      </c>
      <c r="AB20" s="43" t="s">
        <v>762</v>
      </c>
      <c r="AC20" s="25" t="s">
        <v>425</v>
      </c>
      <c r="AD20" s="21" t="s">
        <v>426</v>
      </c>
      <c r="AE20" s="25"/>
      <c r="AF20" s="25" t="s">
        <v>30</v>
      </c>
      <c r="AG20" s="25" t="s">
        <v>536</v>
      </c>
      <c r="AH20" s="21" t="s">
        <v>537</v>
      </c>
      <c r="AI20" s="44" t="s">
        <v>538</v>
      </c>
      <c r="AJ20" s="25" t="s">
        <v>126</v>
      </c>
      <c r="AK20" s="12" t="s">
        <v>46</v>
      </c>
      <c r="AL20" s="12"/>
      <c r="AM20" s="12"/>
      <c r="AN20" s="12"/>
      <c r="AO20" s="12" t="s">
        <v>126</v>
      </c>
      <c r="AP20" s="12" t="s">
        <v>763</v>
      </c>
      <c r="AQ20" s="12" t="s">
        <v>764</v>
      </c>
      <c r="AR20" s="12" t="s">
        <v>764</v>
      </c>
      <c r="AS20" s="44"/>
      <c r="AT20" s="44"/>
      <c r="AU20" s="43"/>
      <c r="AV20" s="43"/>
      <c r="AW20" s="43"/>
      <c r="AX20" s="45" t="s">
        <v>127</v>
      </c>
      <c r="AY20" s="45"/>
      <c r="AZ20" s="44" t="s">
        <v>540</v>
      </c>
      <c r="BA20" s="45"/>
      <c r="BB20" s="45"/>
      <c r="BC20" s="45"/>
      <c r="BD20" s="45"/>
      <c r="BE20" s="46"/>
      <c r="BF20" s="12"/>
      <c r="BG20" s="47"/>
      <c r="BH20" s="45"/>
      <c r="BI20" s="43" t="s">
        <v>765</v>
      </c>
      <c r="BJ20" s="43" t="s">
        <v>766</v>
      </c>
      <c r="BK20" s="43"/>
      <c r="BL20" s="48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12" t="s">
        <v>767</v>
      </c>
      <c r="CB20" s="25" t="s">
        <v>246</v>
      </c>
      <c r="CC20" s="12" t="s">
        <v>56</v>
      </c>
      <c r="CD20" s="48"/>
      <c r="CE20" s="48"/>
      <c r="CF20" s="12" t="s">
        <v>768</v>
      </c>
      <c r="CG20" s="25" t="s">
        <v>174</v>
      </c>
      <c r="CH20" s="12" t="s">
        <v>769</v>
      </c>
      <c r="CI20" s="48" t="s">
        <v>770</v>
      </c>
      <c r="CJ20" s="48"/>
      <c r="CK20" s="48" t="s">
        <v>771</v>
      </c>
      <c r="CL20" s="48"/>
      <c r="CM20" s="48"/>
      <c r="CN20" s="48"/>
      <c r="CO20" s="48"/>
      <c r="CP20" s="49"/>
      <c r="CQ20" s="49"/>
      <c r="CR20" s="50"/>
      <c r="CS20" s="50"/>
      <c r="CT20" s="49"/>
      <c r="CU20" s="55"/>
      <c r="CV20" s="55"/>
      <c r="CW20" s="55"/>
      <c r="CX20" s="55"/>
      <c r="CY20" s="55"/>
    </row>
    <row r="21" spans="1:103" s="14" customFormat="1" ht="18" customHeight="1">
      <c r="A21" s="13">
        <v>18</v>
      </c>
      <c r="B21" s="25" t="s">
        <v>93</v>
      </c>
      <c r="C21" s="21" t="s">
        <v>94</v>
      </c>
      <c r="D21" s="13" t="s">
        <v>30</v>
      </c>
      <c r="E21" s="13" t="s">
        <v>124</v>
      </c>
      <c r="F21" s="18" t="s">
        <v>21</v>
      </c>
      <c r="G21" s="13"/>
      <c r="H21" s="15"/>
      <c r="I21" s="13">
        <v>31</v>
      </c>
      <c r="J21" s="25" t="s">
        <v>93</v>
      </c>
      <c r="K21" s="21" t="s">
        <v>94</v>
      </c>
      <c r="L21" s="38" t="s">
        <v>70</v>
      </c>
      <c r="M21" s="12" t="s">
        <v>126</v>
      </c>
      <c r="N21" s="12" t="s">
        <v>30</v>
      </c>
      <c r="O21" s="12" t="s">
        <v>124</v>
      </c>
      <c r="P21" s="22">
        <v>13.5</v>
      </c>
      <c r="Q21" s="22">
        <v>10</v>
      </c>
      <c r="R21" s="22" t="s">
        <v>45</v>
      </c>
      <c r="S21" s="22" t="s">
        <v>44</v>
      </c>
      <c r="T21" s="24"/>
      <c r="U21" s="40" t="s">
        <v>249</v>
      </c>
      <c r="V21" s="41" t="s">
        <v>127</v>
      </c>
      <c r="W21" s="38" t="s">
        <v>70</v>
      </c>
      <c r="X21" s="23"/>
      <c r="Y21" s="22"/>
      <c r="Z21" s="22"/>
      <c r="AA21" s="13">
        <v>861</v>
      </c>
      <c r="AB21" s="43" t="s">
        <v>255</v>
      </c>
      <c r="AC21" s="25" t="s">
        <v>93</v>
      </c>
      <c r="AD21" s="21" t="s">
        <v>94</v>
      </c>
      <c r="AE21" s="25"/>
      <c r="AF21" s="25" t="s">
        <v>30</v>
      </c>
      <c r="AG21" s="25" t="s">
        <v>536</v>
      </c>
      <c r="AH21" s="21" t="s">
        <v>537</v>
      </c>
      <c r="AI21" s="44" t="s">
        <v>538</v>
      </c>
      <c r="AJ21" s="25" t="s">
        <v>126</v>
      </c>
      <c r="AK21" s="12" t="s">
        <v>251</v>
      </c>
      <c r="AL21" s="12" t="s">
        <v>772</v>
      </c>
      <c r="AM21" s="12"/>
      <c r="AN21" s="12"/>
      <c r="AO21" s="12" t="s">
        <v>126</v>
      </c>
      <c r="AP21" s="12" t="s">
        <v>256</v>
      </c>
      <c r="AQ21" s="12" t="s">
        <v>248</v>
      </c>
      <c r="AR21" s="12" t="s">
        <v>248</v>
      </c>
      <c r="AS21" s="44"/>
      <c r="AT21" s="44"/>
      <c r="AU21" s="43"/>
      <c r="AV21" s="43"/>
      <c r="AW21" s="43"/>
      <c r="AX21" s="45" t="s">
        <v>127</v>
      </c>
      <c r="AY21" s="45"/>
      <c r="AZ21" s="44" t="s">
        <v>540</v>
      </c>
      <c r="BA21" s="45"/>
      <c r="BB21" s="45"/>
      <c r="BC21" s="45"/>
      <c r="BD21" s="45"/>
      <c r="BE21" s="46"/>
      <c r="BF21" s="12"/>
      <c r="BG21" s="47"/>
      <c r="BH21" s="45"/>
      <c r="BI21" s="43" t="s">
        <v>773</v>
      </c>
      <c r="BJ21" s="43" t="s">
        <v>247</v>
      </c>
      <c r="BK21" s="43"/>
      <c r="BL21" s="48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12" t="s">
        <v>252</v>
      </c>
      <c r="CB21" s="25" t="s">
        <v>145</v>
      </c>
      <c r="CC21" s="12" t="s">
        <v>56</v>
      </c>
      <c r="CD21" s="48" t="s">
        <v>253</v>
      </c>
      <c r="CE21" s="48"/>
      <c r="CF21" s="12" t="s">
        <v>254</v>
      </c>
      <c r="CG21" s="25" t="s">
        <v>246</v>
      </c>
      <c r="CH21" s="12" t="s">
        <v>52</v>
      </c>
      <c r="CI21" s="48" t="s">
        <v>253</v>
      </c>
      <c r="CJ21" s="48"/>
      <c r="CK21" s="48" t="s">
        <v>250</v>
      </c>
      <c r="CL21" s="48"/>
      <c r="CM21" s="48"/>
      <c r="CN21" s="48"/>
      <c r="CO21" s="48"/>
      <c r="CP21" s="49"/>
      <c r="CQ21" s="49"/>
      <c r="CR21" s="50"/>
      <c r="CS21" s="50"/>
      <c r="CT21" s="49"/>
      <c r="CU21" s="55"/>
      <c r="CV21" s="55"/>
      <c r="CW21" s="55"/>
      <c r="CX21" s="55"/>
      <c r="CY21" s="55"/>
    </row>
    <row r="22" spans="1:103" s="14" customFormat="1" ht="18" customHeight="1">
      <c r="A22" s="13">
        <v>19</v>
      </c>
      <c r="B22" s="25" t="s">
        <v>95</v>
      </c>
      <c r="C22" s="21" t="s">
        <v>96</v>
      </c>
      <c r="D22" s="13" t="s">
        <v>30</v>
      </c>
      <c r="E22" s="13" t="s">
        <v>124</v>
      </c>
      <c r="F22" s="18" t="s">
        <v>20</v>
      </c>
      <c r="G22" s="13"/>
      <c r="H22" s="15"/>
      <c r="I22" s="13">
        <v>33</v>
      </c>
      <c r="J22" s="25" t="s">
        <v>95</v>
      </c>
      <c r="K22" s="21" t="s">
        <v>96</v>
      </c>
      <c r="L22" s="38" t="s">
        <v>70</v>
      </c>
      <c r="M22" s="12" t="s">
        <v>126</v>
      </c>
      <c r="N22" s="12" t="s">
        <v>30</v>
      </c>
      <c r="O22" s="12" t="s">
        <v>124</v>
      </c>
      <c r="P22" s="22">
        <v>16.25</v>
      </c>
      <c r="Q22" s="22">
        <v>10</v>
      </c>
      <c r="R22" s="22" t="s">
        <v>45</v>
      </c>
      <c r="S22" s="22" t="s">
        <v>44</v>
      </c>
      <c r="T22" s="24"/>
      <c r="U22" s="40" t="s">
        <v>249</v>
      </c>
      <c r="V22" s="41" t="s">
        <v>127</v>
      </c>
      <c r="W22" s="38" t="s">
        <v>70</v>
      </c>
      <c r="X22" s="23"/>
      <c r="Y22" s="22"/>
      <c r="Z22" s="22"/>
      <c r="AA22" s="13">
        <v>878</v>
      </c>
      <c r="AB22" s="43" t="s">
        <v>263</v>
      </c>
      <c r="AC22" s="25" t="s">
        <v>95</v>
      </c>
      <c r="AD22" s="21" t="s">
        <v>96</v>
      </c>
      <c r="AE22" s="25"/>
      <c r="AF22" s="25" t="s">
        <v>30</v>
      </c>
      <c r="AG22" s="25" t="s">
        <v>536</v>
      </c>
      <c r="AH22" s="21" t="s">
        <v>537</v>
      </c>
      <c r="AI22" s="44" t="s">
        <v>538</v>
      </c>
      <c r="AJ22" s="25" t="s">
        <v>126</v>
      </c>
      <c r="AK22" s="12" t="s">
        <v>46</v>
      </c>
      <c r="AL22" s="12"/>
      <c r="AM22" s="12"/>
      <c r="AN22" s="12"/>
      <c r="AO22" s="12" t="s">
        <v>126</v>
      </c>
      <c r="AP22" s="12" t="s">
        <v>264</v>
      </c>
      <c r="AQ22" s="12" t="s">
        <v>258</v>
      </c>
      <c r="AR22" s="12" t="s">
        <v>258</v>
      </c>
      <c r="AS22" s="44"/>
      <c r="AT22" s="44"/>
      <c r="AU22" s="43"/>
      <c r="AV22" s="43"/>
      <c r="AW22" s="43"/>
      <c r="AX22" s="45" t="s">
        <v>127</v>
      </c>
      <c r="AY22" s="45"/>
      <c r="AZ22" s="44" t="s">
        <v>540</v>
      </c>
      <c r="BA22" s="45"/>
      <c r="BB22" s="45"/>
      <c r="BC22" s="45"/>
      <c r="BD22" s="45"/>
      <c r="BE22" s="46"/>
      <c r="BF22" s="12"/>
      <c r="BG22" s="47"/>
      <c r="BH22" s="45"/>
      <c r="BI22" s="43" t="s">
        <v>782</v>
      </c>
      <c r="BJ22" s="43" t="s">
        <v>257</v>
      </c>
      <c r="BK22" s="43"/>
      <c r="BL22" s="48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12" t="s">
        <v>260</v>
      </c>
      <c r="CB22" s="25" t="s">
        <v>246</v>
      </c>
      <c r="CC22" s="12" t="s">
        <v>48</v>
      </c>
      <c r="CD22" s="48"/>
      <c r="CE22" s="48"/>
      <c r="CF22" s="12" t="s">
        <v>261</v>
      </c>
      <c r="CG22" s="25" t="s">
        <v>174</v>
      </c>
      <c r="CH22" s="12" t="s">
        <v>52</v>
      </c>
      <c r="CI22" s="48" t="s">
        <v>262</v>
      </c>
      <c r="CJ22" s="48"/>
      <c r="CK22" s="48" t="s">
        <v>259</v>
      </c>
      <c r="CL22" s="48"/>
      <c r="CM22" s="48"/>
      <c r="CN22" s="48"/>
      <c r="CO22" s="48"/>
      <c r="CP22" s="49"/>
      <c r="CQ22" s="49"/>
      <c r="CR22" s="50"/>
      <c r="CS22" s="50"/>
      <c r="CT22" s="49"/>
      <c r="CU22" s="55"/>
      <c r="CV22" s="55"/>
      <c r="CW22" s="55"/>
      <c r="CX22" s="55"/>
      <c r="CY22" s="55"/>
    </row>
    <row r="23" spans="1:103" s="14" customFormat="1" ht="18" customHeight="1">
      <c r="A23" s="13">
        <v>20</v>
      </c>
      <c r="B23" s="25" t="s">
        <v>429</v>
      </c>
      <c r="C23" s="21" t="s">
        <v>430</v>
      </c>
      <c r="D23" s="13" t="s">
        <v>30</v>
      </c>
      <c r="E23" s="13" t="s">
        <v>124</v>
      </c>
      <c r="F23" s="18" t="s">
        <v>21</v>
      </c>
      <c r="G23" s="13"/>
      <c r="H23" s="15"/>
      <c r="I23" s="13">
        <v>34</v>
      </c>
      <c r="J23" s="25" t="s">
        <v>429</v>
      </c>
      <c r="K23" s="21" t="s">
        <v>430</v>
      </c>
      <c r="L23" s="38" t="s">
        <v>70</v>
      </c>
      <c r="M23" s="12" t="s">
        <v>126</v>
      </c>
      <c r="N23" s="12" t="s">
        <v>30</v>
      </c>
      <c r="O23" s="12" t="s">
        <v>124</v>
      </c>
      <c r="P23" s="22">
        <v>10.75</v>
      </c>
      <c r="Q23" s="22">
        <v>10</v>
      </c>
      <c r="R23" s="22" t="s">
        <v>45</v>
      </c>
      <c r="S23" s="22" t="s">
        <v>44</v>
      </c>
      <c r="T23" s="24"/>
      <c r="U23" s="40" t="s">
        <v>249</v>
      </c>
      <c r="V23" s="41" t="s">
        <v>127</v>
      </c>
      <c r="W23" s="38" t="s">
        <v>70</v>
      </c>
      <c r="X23" s="23"/>
      <c r="Y23" s="22"/>
      <c r="Z23" s="22"/>
      <c r="AA23" s="13">
        <v>879</v>
      </c>
      <c r="AB23" s="43" t="s">
        <v>783</v>
      </c>
      <c r="AC23" s="25" t="s">
        <v>429</v>
      </c>
      <c r="AD23" s="21" t="s">
        <v>430</v>
      </c>
      <c r="AE23" s="25"/>
      <c r="AF23" s="25" t="s">
        <v>30</v>
      </c>
      <c r="AG23" s="25" t="s">
        <v>536</v>
      </c>
      <c r="AH23" s="21" t="s">
        <v>537</v>
      </c>
      <c r="AI23" s="44" t="s">
        <v>538</v>
      </c>
      <c r="AJ23" s="25" t="s">
        <v>126</v>
      </c>
      <c r="AK23" s="12" t="s">
        <v>276</v>
      </c>
      <c r="AL23" s="12"/>
      <c r="AM23" s="12"/>
      <c r="AN23" s="12"/>
      <c r="AO23" s="12" t="s">
        <v>126</v>
      </c>
      <c r="AP23" s="12" t="s">
        <v>281</v>
      </c>
      <c r="AQ23" s="12" t="s">
        <v>784</v>
      </c>
      <c r="AR23" s="12" t="s">
        <v>784</v>
      </c>
      <c r="AS23" s="44"/>
      <c r="AT23" s="44"/>
      <c r="AU23" s="43"/>
      <c r="AV23" s="43"/>
      <c r="AW23" s="43"/>
      <c r="AX23" s="45" t="s">
        <v>127</v>
      </c>
      <c r="AY23" s="45"/>
      <c r="AZ23" s="44" t="s">
        <v>540</v>
      </c>
      <c r="BA23" s="45"/>
      <c r="BB23" s="45"/>
      <c r="BC23" s="45"/>
      <c r="BD23" s="45"/>
      <c r="BE23" s="46"/>
      <c r="BF23" s="12"/>
      <c r="BG23" s="47"/>
      <c r="BH23" s="45"/>
      <c r="BI23" s="43" t="s">
        <v>785</v>
      </c>
      <c r="BJ23" s="43" t="s">
        <v>786</v>
      </c>
      <c r="BK23" s="43"/>
      <c r="BL23" s="48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12" t="s">
        <v>787</v>
      </c>
      <c r="CB23" s="25" t="s">
        <v>137</v>
      </c>
      <c r="CC23" s="12" t="s">
        <v>56</v>
      </c>
      <c r="CD23" s="48"/>
      <c r="CE23" s="48"/>
      <c r="CF23" s="12" t="s">
        <v>788</v>
      </c>
      <c r="CG23" s="25" t="s">
        <v>133</v>
      </c>
      <c r="CH23" s="12" t="s">
        <v>56</v>
      </c>
      <c r="CI23" s="48" t="s">
        <v>789</v>
      </c>
      <c r="CJ23" s="48"/>
      <c r="CK23" s="48" t="s">
        <v>790</v>
      </c>
      <c r="CL23" s="48"/>
      <c r="CM23" s="48"/>
      <c r="CN23" s="48"/>
      <c r="CO23" s="48"/>
      <c r="CP23" s="49"/>
      <c r="CQ23" s="49"/>
      <c r="CR23" s="50"/>
      <c r="CS23" s="50"/>
      <c r="CT23" s="49"/>
      <c r="CU23" s="55"/>
      <c r="CV23" s="55"/>
      <c r="CW23" s="55"/>
      <c r="CX23" s="55"/>
      <c r="CY23" s="55"/>
    </row>
    <row r="24" spans="1:103" s="14" customFormat="1" ht="18" customHeight="1">
      <c r="A24" s="13">
        <v>21</v>
      </c>
      <c r="B24" s="25" t="s">
        <v>97</v>
      </c>
      <c r="C24" s="21" t="s">
        <v>98</v>
      </c>
      <c r="D24" s="13" t="s">
        <v>30</v>
      </c>
      <c r="E24" s="13" t="s">
        <v>124</v>
      </c>
      <c r="F24" s="18" t="s">
        <v>21</v>
      </c>
      <c r="G24" s="13"/>
      <c r="H24" s="15"/>
      <c r="I24" s="13">
        <v>35</v>
      </c>
      <c r="J24" s="25" t="s">
        <v>97</v>
      </c>
      <c r="K24" s="21" t="s">
        <v>98</v>
      </c>
      <c r="L24" s="38" t="s">
        <v>70</v>
      </c>
      <c r="M24" s="12" t="s">
        <v>126</v>
      </c>
      <c r="N24" s="12" t="s">
        <v>30</v>
      </c>
      <c r="O24" s="12" t="s">
        <v>124</v>
      </c>
      <c r="P24" s="22">
        <v>15.75</v>
      </c>
      <c r="Q24" s="22">
        <v>10</v>
      </c>
      <c r="R24" s="22" t="s">
        <v>45</v>
      </c>
      <c r="S24" s="22" t="s">
        <v>44</v>
      </c>
      <c r="T24" s="24"/>
      <c r="U24" s="40" t="s">
        <v>249</v>
      </c>
      <c r="V24" s="41" t="s">
        <v>127</v>
      </c>
      <c r="W24" s="42" t="s">
        <v>70</v>
      </c>
      <c r="X24" s="22"/>
      <c r="Y24" s="22"/>
      <c r="Z24" s="22"/>
      <c r="AA24" s="13">
        <v>880</v>
      </c>
      <c r="AB24" s="43" t="s">
        <v>272</v>
      </c>
      <c r="AC24" s="25" t="s">
        <v>97</v>
      </c>
      <c r="AD24" s="21" t="s">
        <v>98</v>
      </c>
      <c r="AE24" s="25"/>
      <c r="AF24" s="25" t="s">
        <v>30</v>
      </c>
      <c r="AG24" s="25" t="s">
        <v>536</v>
      </c>
      <c r="AH24" s="21" t="s">
        <v>537</v>
      </c>
      <c r="AI24" s="44" t="s">
        <v>538</v>
      </c>
      <c r="AJ24" s="25" t="s">
        <v>126</v>
      </c>
      <c r="AK24" s="12" t="s">
        <v>251</v>
      </c>
      <c r="AL24" s="12" t="s">
        <v>791</v>
      </c>
      <c r="AM24" s="12"/>
      <c r="AN24" s="12"/>
      <c r="AO24" s="12" t="s">
        <v>126</v>
      </c>
      <c r="AP24" s="12" t="s">
        <v>256</v>
      </c>
      <c r="AQ24" s="12" t="s">
        <v>266</v>
      </c>
      <c r="AR24" s="12" t="s">
        <v>266</v>
      </c>
      <c r="AS24" s="44"/>
      <c r="AT24" s="44"/>
      <c r="AU24" s="43"/>
      <c r="AV24" s="43"/>
      <c r="AW24" s="43"/>
      <c r="AX24" s="45" t="s">
        <v>127</v>
      </c>
      <c r="AY24" s="45"/>
      <c r="AZ24" s="44" t="s">
        <v>540</v>
      </c>
      <c r="BA24" s="45"/>
      <c r="BB24" s="45"/>
      <c r="BC24" s="45"/>
      <c r="BD24" s="45"/>
      <c r="BE24" s="46"/>
      <c r="BF24" s="12"/>
      <c r="BG24" s="47"/>
      <c r="BH24" s="45"/>
      <c r="BI24" s="43" t="s">
        <v>792</v>
      </c>
      <c r="BJ24" s="43" t="s">
        <v>265</v>
      </c>
      <c r="BK24" s="43"/>
      <c r="BL24" s="48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12" t="s">
        <v>268</v>
      </c>
      <c r="CB24" s="25" t="s">
        <v>269</v>
      </c>
      <c r="CC24" s="12" t="s">
        <v>134</v>
      </c>
      <c r="CD24" s="48" t="s">
        <v>270</v>
      </c>
      <c r="CE24" s="48"/>
      <c r="CF24" s="12" t="s">
        <v>271</v>
      </c>
      <c r="CG24" s="25" t="s">
        <v>246</v>
      </c>
      <c r="CH24" s="12" t="s">
        <v>134</v>
      </c>
      <c r="CI24" s="48" t="s">
        <v>270</v>
      </c>
      <c r="CJ24" s="48"/>
      <c r="CK24" s="48" t="s">
        <v>267</v>
      </c>
      <c r="CL24" s="48"/>
      <c r="CM24" s="48"/>
      <c r="CN24" s="48"/>
      <c r="CO24" s="48"/>
      <c r="CP24" s="49"/>
      <c r="CQ24" s="49"/>
      <c r="CR24" s="50"/>
      <c r="CS24" s="50"/>
      <c r="CT24" s="49"/>
      <c r="CU24" s="55"/>
      <c r="CV24" s="55"/>
      <c r="CW24" s="55"/>
      <c r="CX24" s="55"/>
      <c r="CY24" s="55"/>
    </row>
    <row r="25" spans="1:103" s="14" customFormat="1" ht="18" customHeight="1">
      <c r="A25" s="13">
        <v>22</v>
      </c>
      <c r="B25" s="25" t="s">
        <v>99</v>
      </c>
      <c r="C25" s="21" t="s">
        <v>100</v>
      </c>
      <c r="D25" s="13" t="s">
        <v>30</v>
      </c>
      <c r="E25" s="13" t="s">
        <v>124</v>
      </c>
      <c r="F25" s="18" t="s">
        <v>20</v>
      </c>
      <c r="G25" s="13"/>
      <c r="H25" s="15"/>
      <c r="I25" s="13">
        <v>36</v>
      </c>
      <c r="J25" s="25" t="s">
        <v>99</v>
      </c>
      <c r="K25" s="21" t="s">
        <v>100</v>
      </c>
      <c r="L25" s="38" t="s">
        <v>70</v>
      </c>
      <c r="M25" s="12" t="s">
        <v>126</v>
      </c>
      <c r="N25" s="12" t="s">
        <v>30</v>
      </c>
      <c r="O25" s="12" t="s">
        <v>124</v>
      </c>
      <c r="P25" s="22">
        <v>15.25</v>
      </c>
      <c r="Q25" s="22">
        <v>10</v>
      </c>
      <c r="R25" s="22" t="s">
        <v>45</v>
      </c>
      <c r="S25" s="22" t="s">
        <v>44</v>
      </c>
      <c r="T25" s="24"/>
      <c r="U25" s="40" t="s">
        <v>249</v>
      </c>
      <c r="V25" s="41" t="s">
        <v>127</v>
      </c>
      <c r="W25" s="42" t="s">
        <v>70</v>
      </c>
      <c r="X25" s="22"/>
      <c r="Y25" s="22"/>
      <c r="Z25" s="22"/>
      <c r="AA25" s="13">
        <v>884</v>
      </c>
      <c r="AB25" s="43" t="s">
        <v>280</v>
      </c>
      <c r="AC25" s="25" t="s">
        <v>99</v>
      </c>
      <c r="AD25" s="21" t="s">
        <v>100</v>
      </c>
      <c r="AE25" s="25"/>
      <c r="AF25" s="25" t="s">
        <v>30</v>
      </c>
      <c r="AG25" s="25" t="s">
        <v>536</v>
      </c>
      <c r="AH25" s="21" t="s">
        <v>537</v>
      </c>
      <c r="AI25" s="44" t="s">
        <v>538</v>
      </c>
      <c r="AJ25" s="25" t="s">
        <v>126</v>
      </c>
      <c r="AK25" s="12" t="s">
        <v>276</v>
      </c>
      <c r="AL25" s="12" t="s">
        <v>793</v>
      </c>
      <c r="AM25" s="12"/>
      <c r="AN25" s="12"/>
      <c r="AO25" s="12" t="s">
        <v>126</v>
      </c>
      <c r="AP25" s="12" t="s">
        <v>281</v>
      </c>
      <c r="AQ25" s="12" t="s">
        <v>274</v>
      </c>
      <c r="AR25" s="12" t="s">
        <v>274</v>
      </c>
      <c r="AS25" s="44"/>
      <c r="AT25" s="44"/>
      <c r="AU25" s="43"/>
      <c r="AV25" s="43"/>
      <c r="AW25" s="43"/>
      <c r="AX25" s="45" t="s">
        <v>127</v>
      </c>
      <c r="AY25" s="45"/>
      <c r="AZ25" s="44" t="s">
        <v>540</v>
      </c>
      <c r="BA25" s="45"/>
      <c r="BB25" s="45"/>
      <c r="BC25" s="45"/>
      <c r="BD25" s="45"/>
      <c r="BE25" s="46"/>
      <c r="BF25" s="12"/>
      <c r="BG25" s="47"/>
      <c r="BH25" s="45"/>
      <c r="BI25" s="43" t="s">
        <v>279</v>
      </c>
      <c r="BJ25" s="43" t="s">
        <v>273</v>
      </c>
      <c r="BK25" s="43"/>
      <c r="BL25" s="48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12" t="s">
        <v>277</v>
      </c>
      <c r="CB25" s="25" t="s">
        <v>183</v>
      </c>
      <c r="CC25" s="12" t="s">
        <v>56</v>
      </c>
      <c r="CD25" s="48"/>
      <c r="CE25" s="48"/>
      <c r="CF25" s="12" t="s">
        <v>278</v>
      </c>
      <c r="CG25" s="25" t="s">
        <v>133</v>
      </c>
      <c r="CH25" s="12" t="s">
        <v>52</v>
      </c>
      <c r="CI25" s="48" t="s">
        <v>279</v>
      </c>
      <c r="CJ25" s="48"/>
      <c r="CK25" s="48" t="s">
        <v>275</v>
      </c>
      <c r="CL25" s="48"/>
      <c r="CM25" s="48"/>
      <c r="CN25" s="48"/>
      <c r="CO25" s="48"/>
      <c r="CP25" s="49"/>
      <c r="CQ25" s="49"/>
      <c r="CR25" s="50"/>
      <c r="CS25" s="50"/>
      <c r="CT25" s="49"/>
      <c r="CU25" s="55"/>
      <c r="CV25" s="55"/>
      <c r="CW25" s="55"/>
      <c r="CX25" s="55"/>
      <c r="CY25" s="55"/>
    </row>
    <row r="26" spans="1:103" s="14" customFormat="1" ht="18" customHeight="1">
      <c r="A26" s="13">
        <v>23</v>
      </c>
      <c r="B26" s="25" t="s">
        <v>432</v>
      </c>
      <c r="C26" s="21" t="s">
        <v>433</v>
      </c>
      <c r="D26" s="13" t="s">
        <v>31</v>
      </c>
      <c r="E26" s="13" t="s">
        <v>124</v>
      </c>
      <c r="F26" s="18" t="s">
        <v>21</v>
      </c>
      <c r="G26" s="13"/>
      <c r="H26" s="15"/>
      <c r="I26" s="13">
        <v>38</v>
      </c>
      <c r="J26" s="25" t="s">
        <v>432</v>
      </c>
      <c r="K26" s="21" t="s">
        <v>433</v>
      </c>
      <c r="L26" s="38" t="s">
        <v>70</v>
      </c>
      <c r="M26" s="12" t="s">
        <v>126</v>
      </c>
      <c r="N26" s="12" t="s">
        <v>31</v>
      </c>
      <c r="O26" s="12" t="s">
        <v>124</v>
      </c>
      <c r="P26" s="22">
        <v>12</v>
      </c>
      <c r="Q26" s="22">
        <v>10</v>
      </c>
      <c r="R26" s="22" t="s">
        <v>45</v>
      </c>
      <c r="S26" s="22" t="s">
        <v>44</v>
      </c>
      <c r="T26" s="24"/>
      <c r="U26" s="40" t="s">
        <v>794</v>
      </c>
      <c r="V26" s="41" t="s">
        <v>127</v>
      </c>
      <c r="W26" s="42" t="s">
        <v>70</v>
      </c>
      <c r="X26" s="22"/>
      <c r="Y26" s="22"/>
      <c r="Z26" s="22"/>
      <c r="AA26" s="13">
        <v>505</v>
      </c>
      <c r="AB26" s="43" t="s">
        <v>807</v>
      </c>
      <c r="AC26" s="25" t="s">
        <v>432</v>
      </c>
      <c r="AD26" s="21" t="s">
        <v>433</v>
      </c>
      <c r="AE26" s="25"/>
      <c r="AF26" s="25" t="s">
        <v>31</v>
      </c>
      <c r="AG26" s="25" t="s">
        <v>536</v>
      </c>
      <c r="AH26" s="21" t="s">
        <v>582</v>
      </c>
      <c r="AI26" s="44" t="s">
        <v>538</v>
      </c>
      <c r="AJ26" s="25" t="s">
        <v>126</v>
      </c>
      <c r="AK26" s="12" t="s">
        <v>46</v>
      </c>
      <c r="AL26" s="12" t="s">
        <v>627</v>
      </c>
      <c r="AM26" s="12"/>
      <c r="AN26" s="12" t="s">
        <v>808</v>
      </c>
      <c r="AO26" s="12" t="s">
        <v>126</v>
      </c>
      <c r="AP26" s="12" t="s">
        <v>163</v>
      </c>
      <c r="AQ26" s="12" t="s">
        <v>809</v>
      </c>
      <c r="AR26" s="12" t="s">
        <v>810</v>
      </c>
      <c r="AS26" s="44"/>
      <c r="AT26" s="44"/>
      <c r="AU26" s="43"/>
      <c r="AV26" s="43"/>
      <c r="AW26" s="43"/>
      <c r="AX26" s="45" t="s">
        <v>127</v>
      </c>
      <c r="AY26" s="45"/>
      <c r="AZ26" s="44" t="s">
        <v>540</v>
      </c>
      <c r="BA26" s="45"/>
      <c r="BB26" s="45"/>
      <c r="BC26" s="45"/>
      <c r="BD26" s="45"/>
      <c r="BE26" s="46"/>
      <c r="BF26" s="12"/>
      <c r="BG26" s="47"/>
      <c r="BH26" s="45"/>
      <c r="BI26" s="43" t="s">
        <v>811</v>
      </c>
      <c r="BJ26" s="43" t="s">
        <v>812</v>
      </c>
      <c r="BK26" s="43"/>
      <c r="BL26" s="48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12" t="s">
        <v>813</v>
      </c>
      <c r="CB26" s="25" t="s">
        <v>165</v>
      </c>
      <c r="CC26" s="12" t="s">
        <v>56</v>
      </c>
      <c r="CD26" s="48"/>
      <c r="CE26" s="48"/>
      <c r="CF26" s="12" t="s">
        <v>814</v>
      </c>
      <c r="CG26" s="25" t="s">
        <v>165</v>
      </c>
      <c r="CH26" s="12" t="s">
        <v>815</v>
      </c>
      <c r="CI26" s="48" t="s">
        <v>816</v>
      </c>
      <c r="CJ26" s="48"/>
      <c r="CK26" s="48" t="s">
        <v>817</v>
      </c>
      <c r="CL26" s="48"/>
      <c r="CM26" s="48"/>
      <c r="CN26" s="48"/>
      <c r="CO26" s="48"/>
      <c r="CP26" s="49"/>
      <c r="CQ26" s="49"/>
      <c r="CR26" s="50"/>
      <c r="CS26" s="50"/>
      <c r="CT26" s="49"/>
      <c r="CU26" s="55"/>
      <c r="CV26" s="55"/>
      <c r="CW26" s="55"/>
      <c r="CX26" s="55"/>
      <c r="CY26" s="55"/>
    </row>
    <row r="27" spans="1:103" s="14" customFormat="1" ht="18" customHeight="1">
      <c r="A27" s="13">
        <v>24</v>
      </c>
      <c r="B27" s="25" t="s">
        <v>101</v>
      </c>
      <c r="C27" s="21" t="s">
        <v>90</v>
      </c>
      <c r="D27" s="13" t="s">
        <v>32</v>
      </c>
      <c r="E27" s="13" t="s">
        <v>11</v>
      </c>
      <c r="F27" s="18" t="s">
        <v>21</v>
      </c>
      <c r="G27" s="13"/>
      <c r="H27" s="15"/>
      <c r="I27" s="13">
        <v>39</v>
      </c>
      <c r="J27" s="25" t="s">
        <v>101</v>
      </c>
      <c r="K27" s="21" t="s">
        <v>90</v>
      </c>
      <c r="L27" s="38" t="s">
        <v>70</v>
      </c>
      <c r="M27" s="12" t="s">
        <v>126</v>
      </c>
      <c r="N27" s="12" t="s">
        <v>32</v>
      </c>
      <c r="O27" s="12" t="s">
        <v>11</v>
      </c>
      <c r="P27" s="22">
        <v>14.13</v>
      </c>
      <c r="Q27" s="22">
        <v>9.8</v>
      </c>
      <c r="R27" s="22" t="s">
        <v>45</v>
      </c>
      <c r="S27" s="22" t="s">
        <v>44</v>
      </c>
      <c r="T27" s="24"/>
      <c r="U27" s="40" t="s">
        <v>284</v>
      </c>
      <c r="V27" s="41" t="s">
        <v>127</v>
      </c>
      <c r="W27" s="42" t="s">
        <v>70</v>
      </c>
      <c r="X27" s="22"/>
      <c r="Y27" s="22"/>
      <c r="Z27" s="22"/>
      <c r="AA27" s="13">
        <v>977</v>
      </c>
      <c r="AB27" s="43" t="s">
        <v>289</v>
      </c>
      <c r="AC27" s="25" t="s">
        <v>101</v>
      </c>
      <c r="AD27" s="21" t="s">
        <v>90</v>
      </c>
      <c r="AE27" s="25"/>
      <c r="AF27" s="25" t="s">
        <v>32</v>
      </c>
      <c r="AG27" s="25" t="s">
        <v>536</v>
      </c>
      <c r="AH27" s="21" t="s">
        <v>537</v>
      </c>
      <c r="AI27" s="44" t="s">
        <v>538</v>
      </c>
      <c r="AJ27" s="25" t="s">
        <v>126</v>
      </c>
      <c r="AK27" s="12" t="s">
        <v>238</v>
      </c>
      <c r="AL27" s="12" t="s">
        <v>818</v>
      </c>
      <c r="AM27" s="12"/>
      <c r="AN27" s="12"/>
      <c r="AO27" s="12" t="s">
        <v>126</v>
      </c>
      <c r="AP27" s="12" t="s">
        <v>243</v>
      </c>
      <c r="AQ27" s="12" t="s">
        <v>283</v>
      </c>
      <c r="AR27" s="12" t="s">
        <v>283</v>
      </c>
      <c r="AS27" s="44"/>
      <c r="AT27" s="44"/>
      <c r="AU27" s="43"/>
      <c r="AV27" s="43"/>
      <c r="AW27" s="43"/>
      <c r="AX27" s="45" t="s">
        <v>127</v>
      </c>
      <c r="AY27" s="45"/>
      <c r="AZ27" s="44" t="s">
        <v>540</v>
      </c>
      <c r="BA27" s="45"/>
      <c r="BB27" s="45"/>
      <c r="BC27" s="45"/>
      <c r="BD27" s="45"/>
      <c r="BE27" s="46"/>
      <c r="BF27" s="12"/>
      <c r="BG27" s="47"/>
      <c r="BH27" s="45"/>
      <c r="BI27" s="43" t="s">
        <v>819</v>
      </c>
      <c r="BJ27" s="43" t="s">
        <v>282</v>
      </c>
      <c r="BK27" s="43"/>
      <c r="BL27" s="48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12" t="s">
        <v>286</v>
      </c>
      <c r="CB27" s="25" t="s">
        <v>133</v>
      </c>
      <c r="CC27" s="12" t="s">
        <v>67</v>
      </c>
      <c r="CD27" s="48" t="s">
        <v>287</v>
      </c>
      <c r="CE27" s="48"/>
      <c r="CF27" s="12" t="s">
        <v>288</v>
      </c>
      <c r="CG27" s="25" t="s">
        <v>133</v>
      </c>
      <c r="CH27" s="12" t="s">
        <v>67</v>
      </c>
      <c r="CI27" s="48" t="s">
        <v>287</v>
      </c>
      <c r="CJ27" s="48"/>
      <c r="CK27" s="48" t="s">
        <v>285</v>
      </c>
      <c r="CL27" s="48"/>
      <c r="CM27" s="48"/>
      <c r="CN27" s="48"/>
      <c r="CO27" s="48"/>
      <c r="CP27" s="49"/>
      <c r="CQ27" s="49"/>
      <c r="CR27" s="50"/>
      <c r="CS27" s="50"/>
      <c r="CT27" s="49"/>
      <c r="CU27" s="55"/>
      <c r="CV27" s="55"/>
      <c r="CW27" s="55"/>
      <c r="CX27" s="55"/>
      <c r="CY27" s="55"/>
    </row>
    <row r="28" spans="1:103" s="14" customFormat="1" ht="18" customHeight="1">
      <c r="A28" s="13">
        <v>25</v>
      </c>
      <c r="B28" s="25" t="s">
        <v>434</v>
      </c>
      <c r="C28" s="21" t="s">
        <v>435</v>
      </c>
      <c r="D28" s="13" t="s">
        <v>32</v>
      </c>
      <c r="E28" s="13" t="s">
        <v>11</v>
      </c>
      <c r="F28" s="18" t="s">
        <v>22</v>
      </c>
      <c r="G28" s="13"/>
      <c r="H28" s="15"/>
      <c r="I28" s="13">
        <v>40</v>
      </c>
      <c r="J28" s="25" t="s">
        <v>434</v>
      </c>
      <c r="K28" s="21" t="s">
        <v>435</v>
      </c>
      <c r="L28" s="38" t="s">
        <v>71</v>
      </c>
      <c r="M28" s="12" t="s">
        <v>126</v>
      </c>
      <c r="N28" s="12" t="s">
        <v>32</v>
      </c>
      <c r="O28" s="12" t="s">
        <v>11</v>
      </c>
      <c r="P28" s="22">
        <v>11.5</v>
      </c>
      <c r="Q28" s="22">
        <v>9.8</v>
      </c>
      <c r="R28" s="22" t="s">
        <v>45</v>
      </c>
      <c r="S28" s="22" t="s">
        <v>44</v>
      </c>
      <c r="T28" s="24"/>
      <c r="U28" s="40" t="s">
        <v>284</v>
      </c>
      <c r="V28" s="41" t="s">
        <v>127</v>
      </c>
      <c r="W28" s="42" t="s">
        <v>71</v>
      </c>
      <c r="X28" s="22"/>
      <c r="Y28" s="22"/>
      <c r="Z28" s="22"/>
      <c r="AA28" s="13">
        <v>979</v>
      </c>
      <c r="AB28" s="43" t="s">
        <v>820</v>
      </c>
      <c r="AC28" s="25" t="s">
        <v>434</v>
      </c>
      <c r="AD28" s="21" t="s">
        <v>435</v>
      </c>
      <c r="AE28" s="25" t="s">
        <v>753</v>
      </c>
      <c r="AF28" s="25" t="s">
        <v>32</v>
      </c>
      <c r="AG28" s="25" t="s">
        <v>536</v>
      </c>
      <c r="AH28" s="21" t="s">
        <v>537</v>
      </c>
      <c r="AI28" s="44" t="s">
        <v>538</v>
      </c>
      <c r="AJ28" s="25" t="s">
        <v>126</v>
      </c>
      <c r="AK28" s="12" t="s">
        <v>218</v>
      </c>
      <c r="AL28" s="12" t="s">
        <v>821</v>
      </c>
      <c r="AM28" s="12"/>
      <c r="AN28" s="12"/>
      <c r="AO28" s="12" t="s">
        <v>126</v>
      </c>
      <c r="AP28" s="12" t="s">
        <v>223</v>
      </c>
      <c r="AQ28" s="12" t="s">
        <v>822</v>
      </c>
      <c r="AR28" s="12" t="s">
        <v>822</v>
      </c>
      <c r="AS28" s="44"/>
      <c r="AT28" s="44"/>
      <c r="AU28" s="43"/>
      <c r="AV28" s="43"/>
      <c r="AW28" s="43"/>
      <c r="AX28" s="45" t="s">
        <v>127</v>
      </c>
      <c r="AY28" s="45"/>
      <c r="AZ28" s="44" t="s">
        <v>540</v>
      </c>
      <c r="BA28" s="45"/>
      <c r="BB28" s="45"/>
      <c r="BC28" s="45"/>
      <c r="BD28" s="45"/>
      <c r="BE28" s="46"/>
      <c r="BF28" s="12"/>
      <c r="BG28" s="47"/>
      <c r="BH28" s="45"/>
      <c r="BI28" s="43" t="s">
        <v>823</v>
      </c>
      <c r="BJ28" s="43" t="s">
        <v>824</v>
      </c>
      <c r="BK28" s="43"/>
      <c r="BL28" s="48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12" t="s">
        <v>825</v>
      </c>
      <c r="CB28" s="25" t="s">
        <v>168</v>
      </c>
      <c r="CC28" s="12" t="s">
        <v>56</v>
      </c>
      <c r="CD28" s="48"/>
      <c r="CE28" s="48"/>
      <c r="CF28" s="12" t="s">
        <v>669</v>
      </c>
      <c r="CG28" s="25" t="s">
        <v>164</v>
      </c>
      <c r="CH28" s="12" t="s">
        <v>56</v>
      </c>
      <c r="CI28" s="48" t="s">
        <v>826</v>
      </c>
      <c r="CJ28" s="48"/>
      <c r="CK28" s="48" t="s">
        <v>827</v>
      </c>
      <c r="CL28" s="48"/>
      <c r="CM28" s="48"/>
      <c r="CN28" s="48"/>
      <c r="CO28" s="48"/>
      <c r="CP28" s="49"/>
      <c r="CQ28" s="49"/>
      <c r="CR28" s="50"/>
      <c r="CS28" s="50"/>
      <c r="CT28" s="49"/>
      <c r="CU28" s="55"/>
      <c r="CV28" s="55"/>
      <c r="CW28" s="55"/>
      <c r="CX28" s="55"/>
      <c r="CY28" s="55"/>
    </row>
    <row r="29" spans="1:103" s="14" customFormat="1" ht="18" customHeight="1">
      <c r="A29" s="13">
        <v>26</v>
      </c>
      <c r="B29" s="25" t="s">
        <v>102</v>
      </c>
      <c r="C29" s="21" t="s">
        <v>103</v>
      </c>
      <c r="D29" s="13" t="s">
        <v>32</v>
      </c>
      <c r="E29" s="13" t="s">
        <v>11</v>
      </c>
      <c r="F29" s="18" t="s">
        <v>20</v>
      </c>
      <c r="G29" s="13"/>
      <c r="H29" s="15"/>
      <c r="I29" s="13">
        <v>41</v>
      </c>
      <c r="J29" s="25" t="s">
        <v>102</v>
      </c>
      <c r="K29" s="21" t="s">
        <v>103</v>
      </c>
      <c r="L29" s="38" t="s">
        <v>70</v>
      </c>
      <c r="M29" s="12" t="s">
        <v>126</v>
      </c>
      <c r="N29" s="12" t="s">
        <v>32</v>
      </c>
      <c r="O29" s="12" t="s">
        <v>11</v>
      </c>
      <c r="P29" s="22">
        <v>17</v>
      </c>
      <c r="Q29" s="22">
        <v>9.9</v>
      </c>
      <c r="R29" s="22" t="s">
        <v>45</v>
      </c>
      <c r="S29" s="22" t="s">
        <v>44</v>
      </c>
      <c r="T29" s="24"/>
      <c r="U29" s="40" t="s">
        <v>284</v>
      </c>
      <c r="V29" s="41" t="s">
        <v>127</v>
      </c>
      <c r="W29" s="42" t="s">
        <v>70</v>
      </c>
      <c r="X29" s="22"/>
      <c r="Y29" s="22"/>
      <c r="Z29" s="22"/>
      <c r="AA29" s="13">
        <v>986</v>
      </c>
      <c r="AB29" s="43" t="s">
        <v>297</v>
      </c>
      <c r="AC29" s="25" t="s">
        <v>102</v>
      </c>
      <c r="AD29" s="21" t="s">
        <v>103</v>
      </c>
      <c r="AE29" s="25"/>
      <c r="AF29" s="25" t="s">
        <v>32</v>
      </c>
      <c r="AG29" s="25" t="s">
        <v>536</v>
      </c>
      <c r="AH29" s="21" t="s">
        <v>537</v>
      </c>
      <c r="AI29" s="44" t="s">
        <v>538</v>
      </c>
      <c r="AJ29" s="25" t="s">
        <v>126</v>
      </c>
      <c r="AK29" s="12" t="s">
        <v>218</v>
      </c>
      <c r="AL29" s="12" t="s">
        <v>828</v>
      </c>
      <c r="AM29" s="12"/>
      <c r="AN29" s="12"/>
      <c r="AO29" s="12" t="s">
        <v>126</v>
      </c>
      <c r="AP29" s="12" t="s">
        <v>223</v>
      </c>
      <c r="AQ29" s="12" t="s">
        <v>291</v>
      </c>
      <c r="AR29" s="12" t="s">
        <v>291</v>
      </c>
      <c r="AS29" s="44"/>
      <c r="AT29" s="44"/>
      <c r="AU29" s="43"/>
      <c r="AV29" s="43"/>
      <c r="AW29" s="43"/>
      <c r="AX29" s="45" t="s">
        <v>127</v>
      </c>
      <c r="AY29" s="45"/>
      <c r="AZ29" s="44" t="s">
        <v>540</v>
      </c>
      <c r="BA29" s="45"/>
      <c r="BB29" s="45"/>
      <c r="BC29" s="45"/>
      <c r="BD29" s="45"/>
      <c r="BE29" s="46"/>
      <c r="BF29" s="12"/>
      <c r="BG29" s="47"/>
      <c r="BH29" s="45"/>
      <c r="BI29" s="43" t="s">
        <v>829</v>
      </c>
      <c r="BJ29" s="43" t="s">
        <v>290</v>
      </c>
      <c r="BK29" s="43"/>
      <c r="BL29" s="48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12" t="s">
        <v>293</v>
      </c>
      <c r="CB29" s="25" t="s">
        <v>148</v>
      </c>
      <c r="CC29" s="12" t="s">
        <v>134</v>
      </c>
      <c r="CD29" s="48"/>
      <c r="CE29" s="48"/>
      <c r="CF29" s="12" t="s">
        <v>294</v>
      </c>
      <c r="CG29" s="25" t="s">
        <v>295</v>
      </c>
      <c r="CH29" s="12" t="s">
        <v>134</v>
      </c>
      <c r="CI29" s="48" t="s">
        <v>296</v>
      </c>
      <c r="CJ29" s="48"/>
      <c r="CK29" s="48" t="s">
        <v>292</v>
      </c>
      <c r="CL29" s="48"/>
      <c r="CM29" s="48"/>
      <c r="CN29" s="48"/>
      <c r="CO29" s="48"/>
      <c r="CP29" s="49"/>
      <c r="CQ29" s="49"/>
      <c r="CR29" s="50"/>
      <c r="CS29" s="50"/>
      <c r="CT29" s="49"/>
      <c r="CU29" s="55"/>
      <c r="CV29" s="55"/>
      <c r="CW29" s="55"/>
      <c r="CX29" s="55"/>
      <c r="CY29" s="55"/>
    </row>
    <row r="30" spans="1:103" s="14" customFormat="1" ht="18" customHeight="1">
      <c r="A30" s="13">
        <v>27</v>
      </c>
      <c r="B30" s="25" t="s">
        <v>436</v>
      </c>
      <c r="C30" s="21" t="s">
        <v>437</v>
      </c>
      <c r="D30" s="13" t="s">
        <v>32</v>
      </c>
      <c r="E30" s="13" t="s">
        <v>11</v>
      </c>
      <c r="F30" s="18" t="s">
        <v>21</v>
      </c>
      <c r="G30" s="13"/>
      <c r="H30" s="15"/>
      <c r="I30" s="13">
        <v>42</v>
      </c>
      <c r="J30" s="25" t="s">
        <v>436</v>
      </c>
      <c r="K30" s="21" t="s">
        <v>437</v>
      </c>
      <c r="L30" s="38" t="s">
        <v>70</v>
      </c>
      <c r="M30" s="12" t="s">
        <v>185</v>
      </c>
      <c r="N30" s="12" t="s">
        <v>32</v>
      </c>
      <c r="O30" s="12" t="s">
        <v>11</v>
      </c>
      <c r="P30" s="22">
        <v>11.38</v>
      </c>
      <c r="Q30" s="22">
        <v>9.8</v>
      </c>
      <c r="R30" s="22" t="s">
        <v>45</v>
      </c>
      <c r="S30" s="22" t="s">
        <v>44</v>
      </c>
      <c r="T30" s="24"/>
      <c r="U30" s="40" t="s">
        <v>284</v>
      </c>
      <c r="V30" s="41" t="s">
        <v>127</v>
      </c>
      <c r="W30" s="42" t="s">
        <v>70</v>
      </c>
      <c r="X30" s="22"/>
      <c r="Y30" s="22"/>
      <c r="Z30" s="22"/>
      <c r="AA30" s="13">
        <v>987</v>
      </c>
      <c r="AB30" s="43" t="s">
        <v>830</v>
      </c>
      <c r="AC30" s="25" t="s">
        <v>436</v>
      </c>
      <c r="AD30" s="21" t="s">
        <v>437</v>
      </c>
      <c r="AE30" s="25"/>
      <c r="AF30" s="25" t="s">
        <v>32</v>
      </c>
      <c r="AG30" s="25" t="s">
        <v>536</v>
      </c>
      <c r="AH30" s="21" t="s">
        <v>537</v>
      </c>
      <c r="AI30" s="44" t="s">
        <v>538</v>
      </c>
      <c r="AJ30" s="25" t="s">
        <v>126</v>
      </c>
      <c r="AK30" s="12" t="s">
        <v>46</v>
      </c>
      <c r="AL30" s="12" t="s">
        <v>569</v>
      </c>
      <c r="AM30" s="12"/>
      <c r="AN30" s="12"/>
      <c r="AO30" s="12" t="s">
        <v>185</v>
      </c>
      <c r="AP30" s="12" t="s">
        <v>151</v>
      </c>
      <c r="AQ30" s="12" t="s">
        <v>831</v>
      </c>
      <c r="AR30" s="12" t="s">
        <v>831</v>
      </c>
      <c r="AS30" s="44"/>
      <c r="AT30" s="44"/>
      <c r="AU30" s="43"/>
      <c r="AV30" s="43"/>
      <c r="AW30" s="43"/>
      <c r="AX30" s="45" t="s">
        <v>127</v>
      </c>
      <c r="AY30" s="45"/>
      <c r="AZ30" s="44" t="s">
        <v>540</v>
      </c>
      <c r="BA30" s="45"/>
      <c r="BB30" s="45"/>
      <c r="BC30" s="45"/>
      <c r="BD30" s="45"/>
      <c r="BE30" s="46"/>
      <c r="BF30" s="12"/>
      <c r="BG30" s="47"/>
      <c r="BH30" s="45"/>
      <c r="BI30" s="43" t="s">
        <v>832</v>
      </c>
      <c r="BJ30" s="43" t="s">
        <v>833</v>
      </c>
      <c r="BK30" s="43"/>
      <c r="BL30" s="48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12" t="s">
        <v>834</v>
      </c>
      <c r="CB30" s="25" t="s">
        <v>363</v>
      </c>
      <c r="CC30" s="12" t="s">
        <v>48</v>
      </c>
      <c r="CD30" s="48" t="s">
        <v>835</v>
      </c>
      <c r="CE30" s="48"/>
      <c r="CF30" s="12" t="s">
        <v>836</v>
      </c>
      <c r="CG30" s="25" t="s">
        <v>208</v>
      </c>
      <c r="CH30" s="12" t="s">
        <v>48</v>
      </c>
      <c r="CI30" s="48" t="s">
        <v>837</v>
      </c>
      <c r="CJ30" s="48"/>
      <c r="CK30" s="48" t="s">
        <v>838</v>
      </c>
      <c r="CL30" s="48"/>
      <c r="CM30" s="48"/>
      <c r="CN30" s="48"/>
      <c r="CO30" s="48"/>
      <c r="CP30" s="49"/>
      <c r="CQ30" s="49"/>
      <c r="CR30" s="50"/>
      <c r="CS30" s="50"/>
      <c r="CT30" s="49"/>
      <c r="CU30" s="55"/>
      <c r="CV30" s="55"/>
      <c r="CW30" s="55"/>
      <c r="CX30" s="55"/>
      <c r="CY30" s="55"/>
    </row>
    <row r="31" spans="1:103" s="14" customFormat="1" ht="18" customHeight="1">
      <c r="A31" s="13">
        <v>28</v>
      </c>
      <c r="B31" s="25" t="s">
        <v>438</v>
      </c>
      <c r="C31" s="21" t="s">
        <v>439</v>
      </c>
      <c r="D31" s="13" t="s">
        <v>32</v>
      </c>
      <c r="E31" s="13" t="s">
        <v>11</v>
      </c>
      <c r="F31" s="18" t="s">
        <v>22</v>
      </c>
      <c r="G31" s="13"/>
      <c r="H31" s="15"/>
      <c r="I31" s="13">
        <v>43</v>
      </c>
      <c r="J31" s="25" t="s">
        <v>438</v>
      </c>
      <c r="K31" s="21" t="s">
        <v>439</v>
      </c>
      <c r="L31" s="38" t="s">
        <v>71</v>
      </c>
      <c r="M31" s="12" t="s">
        <v>126</v>
      </c>
      <c r="N31" s="12" t="s">
        <v>32</v>
      </c>
      <c r="O31" s="12" t="s">
        <v>11</v>
      </c>
      <c r="P31" s="22">
        <v>12</v>
      </c>
      <c r="Q31" s="22">
        <v>9.8</v>
      </c>
      <c r="R31" s="22" t="s">
        <v>45</v>
      </c>
      <c r="S31" s="22" t="s">
        <v>44</v>
      </c>
      <c r="T31" s="24"/>
      <c r="U31" s="40" t="s">
        <v>284</v>
      </c>
      <c r="V31" s="41" t="s">
        <v>127</v>
      </c>
      <c r="W31" s="42" t="s">
        <v>71</v>
      </c>
      <c r="X31" s="22"/>
      <c r="Y31" s="22"/>
      <c r="Z31" s="22"/>
      <c r="AA31" s="13">
        <v>989</v>
      </c>
      <c r="AB31" s="43" t="s">
        <v>839</v>
      </c>
      <c r="AC31" s="25" t="s">
        <v>438</v>
      </c>
      <c r="AD31" s="21" t="s">
        <v>439</v>
      </c>
      <c r="AE31" s="25" t="s">
        <v>753</v>
      </c>
      <c r="AF31" s="25" t="s">
        <v>32</v>
      </c>
      <c r="AG31" s="25" t="s">
        <v>536</v>
      </c>
      <c r="AH31" s="21" t="s">
        <v>537</v>
      </c>
      <c r="AI31" s="44" t="s">
        <v>538</v>
      </c>
      <c r="AJ31" s="25" t="s">
        <v>126</v>
      </c>
      <c r="AK31" s="12" t="s">
        <v>840</v>
      </c>
      <c r="AL31" s="12"/>
      <c r="AM31" s="12"/>
      <c r="AN31" s="12"/>
      <c r="AO31" s="12" t="s">
        <v>126</v>
      </c>
      <c r="AP31" s="12" t="s">
        <v>841</v>
      </c>
      <c r="AQ31" s="12" t="s">
        <v>842</v>
      </c>
      <c r="AR31" s="12" t="s">
        <v>842</v>
      </c>
      <c r="AS31" s="44"/>
      <c r="AT31" s="44"/>
      <c r="AU31" s="43"/>
      <c r="AV31" s="43"/>
      <c r="AW31" s="43"/>
      <c r="AX31" s="45" t="s">
        <v>127</v>
      </c>
      <c r="AY31" s="45"/>
      <c r="AZ31" s="44" t="s">
        <v>540</v>
      </c>
      <c r="BA31" s="45"/>
      <c r="BB31" s="45"/>
      <c r="BC31" s="45"/>
      <c r="BD31" s="45"/>
      <c r="BE31" s="46"/>
      <c r="BF31" s="12"/>
      <c r="BG31" s="47"/>
      <c r="BH31" s="45"/>
      <c r="BI31" s="43" t="s">
        <v>843</v>
      </c>
      <c r="BJ31" s="43" t="s">
        <v>844</v>
      </c>
      <c r="BK31" s="43"/>
      <c r="BL31" s="48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12" t="s">
        <v>845</v>
      </c>
      <c r="CB31" s="25" t="s">
        <v>208</v>
      </c>
      <c r="CC31" s="12" t="s">
        <v>48</v>
      </c>
      <c r="CD31" s="48"/>
      <c r="CE31" s="48"/>
      <c r="CF31" s="12" t="s">
        <v>846</v>
      </c>
      <c r="CG31" s="25" t="s">
        <v>168</v>
      </c>
      <c r="CH31" s="12" t="s">
        <v>48</v>
      </c>
      <c r="CI31" s="48" t="s">
        <v>847</v>
      </c>
      <c r="CJ31" s="48"/>
      <c r="CK31" s="48" t="s">
        <v>848</v>
      </c>
      <c r="CL31" s="48"/>
      <c r="CM31" s="48"/>
      <c r="CN31" s="48"/>
      <c r="CO31" s="48"/>
      <c r="CP31" s="49"/>
      <c r="CQ31" s="49"/>
      <c r="CR31" s="50"/>
      <c r="CS31" s="50"/>
      <c r="CT31" s="49"/>
      <c r="CU31" s="55"/>
      <c r="CV31" s="55"/>
      <c r="CW31" s="55"/>
      <c r="CX31" s="55"/>
      <c r="CY31" s="55"/>
    </row>
    <row r="32" spans="1:103" s="14" customFormat="1" ht="18" customHeight="1">
      <c r="A32" s="13">
        <v>29</v>
      </c>
      <c r="B32" s="25" t="s">
        <v>104</v>
      </c>
      <c r="C32" s="21" t="s">
        <v>105</v>
      </c>
      <c r="D32" s="13" t="s">
        <v>32</v>
      </c>
      <c r="E32" s="13" t="s">
        <v>11</v>
      </c>
      <c r="F32" s="18" t="s">
        <v>22</v>
      </c>
      <c r="G32" s="13"/>
      <c r="H32" s="15"/>
      <c r="I32" s="13">
        <v>45</v>
      </c>
      <c r="J32" s="25" t="s">
        <v>104</v>
      </c>
      <c r="K32" s="21" t="s">
        <v>105</v>
      </c>
      <c r="L32" s="38" t="s">
        <v>71</v>
      </c>
      <c r="M32" s="12" t="s">
        <v>126</v>
      </c>
      <c r="N32" s="12" t="s">
        <v>32</v>
      </c>
      <c r="O32" s="12" t="s">
        <v>11</v>
      </c>
      <c r="P32" s="22">
        <v>12.13</v>
      </c>
      <c r="Q32" s="22">
        <v>9.8</v>
      </c>
      <c r="R32" s="22" t="s">
        <v>45</v>
      </c>
      <c r="S32" s="22" t="s">
        <v>44</v>
      </c>
      <c r="T32" s="24"/>
      <c r="U32" s="40" t="s">
        <v>284</v>
      </c>
      <c r="V32" s="41" t="s">
        <v>127</v>
      </c>
      <c r="W32" s="42" t="s">
        <v>71</v>
      </c>
      <c r="X32" s="22"/>
      <c r="Y32" s="22"/>
      <c r="Z32" s="22"/>
      <c r="AA32" s="13">
        <v>998</v>
      </c>
      <c r="AB32" s="43" t="s">
        <v>306</v>
      </c>
      <c r="AC32" s="25" t="s">
        <v>104</v>
      </c>
      <c r="AD32" s="21" t="s">
        <v>105</v>
      </c>
      <c r="AE32" s="25" t="s">
        <v>753</v>
      </c>
      <c r="AF32" s="25" t="s">
        <v>32</v>
      </c>
      <c r="AG32" s="25" t="s">
        <v>536</v>
      </c>
      <c r="AH32" s="21" t="s">
        <v>537</v>
      </c>
      <c r="AI32" s="44" t="s">
        <v>538</v>
      </c>
      <c r="AJ32" s="25" t="s">
        <v>126</v>
      </c>
      <c r="AK32" s="12" t="s">
        <v>238</v>
      </c>
      <c r="AL32" s="12" t="s">
        <v>818</v>
      </c>
      <c r="AM32" s="12"/>
      <c r="AN32" s="12"/>
      <c r="AO32" s="12" t="s">
        <v>126</v>
      </c>
      <c r="AP32" s="12" t="s">
        <v>243</v>
      </c>
      <c r="AQ32" s="12" t="s">
        <v>299</v>
      </c>
      <c r="AR32" s="12" t="s">
        <v>299</v>
      </c>
      <c r="AS32" s="44"/>
      <c r="AT32" s="44"/>
      <c r="AU32" s="43"/>
      <c r="AV32" s="43"/>
      <c r="AW32" s="43"/>
      <c r="AX32" s="45" t="s">
        <v>127</v>
      </c>
      <c r="AY32" s="45"/>
      <c r="AZ32" s="44" t="s">
        <v>540</v>
      </c>
      <c r="BA32" s="45"/>
      <c r="BB32" s="45"/>
      <c r="BC32" s="45"/>
      <c r="BD32" s="45"/>
      <c r="BE32" s="46"/>
      <c r="BF32" s="12"/>
      <c r="BG32" s="47"/>
      <c r="BH32" s="45"/>
      <c r="BI32" s="43" t="s">
        <v>860</v>
      </c>
      <c r="BJ32" s="43" t="s">
        <v>298</v>
      </c>
      <c r="BK32" s="43"/>
      <c r="BL32" s="48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12" t="s">
        <v>301</v>
      </c>
      <c r="CB32" s="25" t="s">
        <v>133</v>
      </c>
      <c r="CC32" s="12" t="s">
        <v>302</v>
      </c>
      <c r="CD32" s="48" t="s">
        <v>303</v>
      </c>
      <c r="CE32" s="48"/>
      <c r="CF32" s="12" t="s">
        <v>304</v>
      </c>
      <c r="CG32" s="25" t="s">
        <v>165</v>
      </c>
      <c r="CH32" s="12" t="s">
        <v>302</v>
      </c>
      <c r="CI32" s="48" t="s">
        <v>305</v>
      </c>
      <c r="CJ32" s="48"/>
      <c r="CK32" s="48" t="s">
        <v>300</v>
      </c>
      <c r="CL32" s="48"/>
      <c r="CM32" s="48"/>
      <c r="CN32" s="48"/>
      <c r="CO32" s="48"/>
      <c r="CP32" s="49"/>
      <c r="CQ32" s="49"/>
      <c r="CR32" s="50"/>
      <c r="CS32" s="50"/>
      <c r="CT32" s="49"/>
      <c r="CU32" s="55"/>
      <c r="CV32" s="55"/>
      <c r="CW32" s="55"/>
      <c r="CX32" s="55"/>
      <c r="CY32" s="55"/>
    </row>
    <row r="33" spans="1:103" s="14" customFormat="1" ht="18" customHeight="1">
      <c r="A33" s="13">
        <v>30</v>
      </c>
      <c r="B33" s="25" t="s">
        <v>446</v>
      </c>
      <c r="C33" s="21" t="s">
        <v>447</v>
      </c>
      <c r="D33" s="13" t="s">
        <v>33</v>
      </c>
      <c r="E33" s="13" t="s">
        <v>11</v>
      </c>
      <c r="F33" s="18" t="s">
        <v>21</v>
      </c>
      <c r="G33" s="13"/>
      <c r="H33" s="15"/>
      <c r="I33" s="13">
        <v>48</v>
      </c>
      <c r="J33" s="25" t="s">
        <v>446</v>
      </c>
      <c r="K33" s="21" t="s">
        <v>447</v>
      </c>
      <c r="L33" s="38" t="s">
        <v>71</v>
      </c>
      <c r="M33" s="12" t="s">
        <v>126</v>
      </c>
      <c r="N33" s="12" t="s">
        <v>33</v>
      </c>
      <c r="O33" s="12" t="s">
        <v>11</v>
      </c>
      <c r="P33" s="22">
        <v>6.75</v>
      </c>
      <c r="Q33" s="22">
        <v>9.8</v>
      </c>
      <c r="R33" s="22" t="s">
        <v>45</v>
      </c>
      <c r="S33" s="22" t="s">
        <v>44</v>
      </c>
      <c r="T33" s="24"/>
      <c r="U33" s="40" t="s">
        <v>861</v>
      </c>
      <c r="V33" s="41" t="s">
        <v>127</v>
      </c>
      <c r="W33" s="42" t="s">
        <v>71</v>
      </c>
      <c r="X33" s="22"/>
      <c r="Y33" s="22"/>
      <c r="Z33" s="22"/>
      <c r="AA33" s="13">
        <v>627</v>
      </c>
      <c r="AB33" s="43" t="s">
        <v>884</v>
      </c>
      <c r="AC33" s="25" t="s">
        <v>446</v>
      </c>
      <c r="AD33" s="21" t="s">
        <v>447</v>
      </c>
      <c r="AE33" s="25" t="s">
        <v>753</v>
      </c>
      <c r="AF33" s="25" t="s">
        <v>33</v>
      </c>
      <c r="AG33" s="25" t="s">
        <v>536</v>
      </c>
      <c r="AH33" s="21" t="s">
        <v>582</v>
      </c>
      <c r="AI33" s="44" t="s">
        <v>538</v>
      </c>
      <c r="AJ33" s="25" t="s">
        <v>126</v>
      </c>
      <c r="AK33" s="12" t="s">
        <v>46</v>
      </c>
      <c r="AL33" s="12" t="s">
        <v>885</v>
      </c>
      <c r="AM33" s="12"/>
      <c r="AN33" s="12" t="s">
        <v>886</v>
      </c>
      <c r="AO33" s="12" t="s">
        <v>126</v>
      </c>
      <c r="AP33" s="12" t="s">
        <v>887</v>
      </c>
      <c r="AQ33" s="12" t="s">
        <v>888</v>
      </c>
      <c r="AR33" s="12" t="s">
        <v>889</v>
      </c>
      <c r="AS33" s="44"/>
      <c r="AT33" s="44"/>
      <c r="AU33" s="43"/>
      <c r="AV33" s="43"/>
      <c r="AW33" s="43"/>
      <c r="AX33" s="45" t="s">
        <v>127</v>
      </c>
      <c r="AY33" s="45"/>
      <c r="AZ33" s="44" t="s">
        <v>540</v>
      </c>
      <c r="BA33" s="45"/>
      <c r="BB33" s="45"/>
      <c r="BC33" s="45"/>
      <c r="BD33" s="45"/>
      <c r="BE33" s="46"/>
      <c r="BF33" s="12"/>
      <c r="BG33" s="47"/>
      <c r="BH33" s="45"/>
      <c r="BI33" s="43" t="s">
        <v>890</v>
      </c>
      <c r="BJ33" s="43" t="s">
        <v>891</v>
      </c>
      <c r="BK33" s="43"/>
      <c r="BL33" s="48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12" t="s">
        <v>892</v>
      </c>
      <c r="CB33" s="25" t="s">
        <v>208</v>
      </c>
      <c r="CC33" s="12" t="s">
        <v>58</v>
      </c>
      <c r="CD33" s="48" t="s">
        <v>893</v>
      </c>
      <c r="CE33" s="48"/>
      <c r="CF33" s="12" t="s">
        <v>894</v>
      </c>
      <c r="CG33" s="25" t="s">
        <v>148</v>
      </c>
      <c r="CH33" s="12" t="s">
        <v>58</v>
      </c>
      <c r="CI33" s="48" t="s">
        <v>893</v>
      </c>
      <c r="CJ33" s="48"/>
      <c r="CK33" s="48" t="s">
        <v>895</v>
      </c>
      <c r="CL33" s="48"/>
      <c r="CM33" s="48"/>
      <c r="CN33" s="48"/>
      <c r="CO33" s="48"/>
      <c r="CP33" s="49"/>
      <c r="CQ33" s="49"/>
      <c r="CR33" s="50"/>
      <c r="CS33" s="50"/>
      <c r="CT33" s="49"/>
      <c r="CU33" s="55"/>
      <c r="CV33" s="55"/>
      <c r="CW33" s="55"/>
      <c r="CX33" s="55"/>
      <c r="CY33" s="55"/>
    </row>
    <row r="34" spans="1:103" s="14" customFormat="1" ht="18" customHeight="1">
      <c r="A34" s="13">
        <v>31</v>
      </c>
      <c r="B34" s="25" t="s">
        <v>106</v>
      </c>
      <c r="C34" s="21" t="s">
        <v>107</v>
      </c>
      <c r="D34" s="13" t="s">
        <v>34</v>
      </c>
      <c r="E34" s="13" t="s">
        <v>125</v>
      </c>
      <c r="F34" s="18" t="s">
        <v>21</v>
      </c>
      <c r="G34" s="13"/>
      <c r="H34" s="15"/>
      <c r="I34" s="13">
        <v>49</v>
      </c>
      <c r="J34" s="25" t="s">
        <v>106</v>
      </c>
      <c r="K34" s="21" t="s">
        <v>107</v>
      </c>
      <c r="L34" s="38" t="s">
        <v>70</v>
      </c>
      <c r="M34" s="12" t="s">
        <v>126</v>
      </c>
      <c r="N34" s="12" t="s">
        <v>34</v>
      </c>
      <c r="O34" s="12" t="s">
        <v>125</v>
      </c>
      <c r="P34" s="22">
        <v>16</v>
      </c>
      <c r="Q34" s="22">
        <v>9.5</v>
      </c>
      <c r="R34" s="22" t="s">
        <v>45</v>
      </c>
      <c r="S34" s="22" t="s">
        <v>44</v>
      </c>
      <c r="T34" s="24"/>
      <c r="U34" s="40" t="s">
        <v>896</v>
      </c>
      <c r="V34" s="41" t="s">
        <v>127</v>
      </c>
      <c r="W34" s="42" t="s">
        <v>70</v>
      </c>
      <c r="X34" s="22"/>
      <c r="Y34" s="22"/>
      <c r="Z34" s="22"/>
      <c r="AA34" s="13">
        <v>1090</v>
      </c>
      <c r="AB34" s="43" t="s">
        <v>317</v>
      </c>
      <c r="AC34" s="25" t="s">
        <v>106</v>
      </c>
      <c r="AD34" s="21" t="s">
        <v>107</v>
      </c>
      <c r="AE34" s="25"/>
      <c r="AF34" s="25" t="s">
        <v>34</v>
      </c>
      <c r="AG34" s="25" t="s">
        <v>536</v>
      </c>
      <c r="AH34" s="21" t="s">
        <v>537</v>
      </c>
      <c r="AI34" s="44" t="s">
        <v>538</v>
      </c>
      <c r="AJ34" s="25" t="s">
        <v>126</v>
      </c>
      <c r="AK34" s="12" t="s">
        <v>46</v>
      </c>
      <c r="AL34" s="12"/>
      <c r="AM34" s="12"/>
      <c r="AN34" s="12"/>
      <c r="AO34" s="12" t="s">
        <v>126</v>
      </c>
      <c r="AP34" s="12" t="s">
        <v>264</v>
      </c>
      <c r="AQ34" s="12" t="s">
        <v>311</v>
      </c>
      <c r="AR34" s="12" t="s">
        <v>311</v>
      </c>
      <c r="AS34" s="44"/>
      <c r="AT34" s="44"/>
      <c r="AU34" s="43"/>
      <c r="AV34" s="43"/>
      <c r="AW34" s="43"/>
      <c r="AX34" s="45" t="s">
        <v>127</v>
      </c>
      <c r="AY34" s="45"/>
      <c r="AZ34" s="44" t="s">
        <v>540</v>
      </c>
      <c r="BA34" s="45"/>
      <c r="BB34" s="45"/>
      <c r="BC34" s="45"/>
      <c r="BD34" s="45"/>
      <c r="BE34" s="46"/>
      <c r="BF34" s="12"/>
      <c r="BG34" s="47"/>
      <c r="BH34" s="45"/>
      <c r="BI34" s="43" t="s">
        <v>897</v>
      </c>
      <c r="BJ34" s="43" t="s">
        <v>310</v>
      </c>
      <c r="BK34" s="43"/>
      <c r="BL34" s="48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12" t="s">
        <v>313</v>
      </c>
      <c r="CB34" s="25" t="s">
        <v>183</v>
      </c>
      <c r="CC34" s="12" t="s">
        <v>314</v>
      </c>
      <c r="CD34" s="48"/>
      <c r="CE34" s="48"/>
      <c r="CF34" s="12" t="s">
        <v>315</v>
      </c>
      <c r="CG34" s="25" t="s">
        <v>137</v>
      </c>
      <c r="CH34" s="12" t="s">
        <v>56</v>
      </c>
      <c r="CI34" s="48" t="s">
        <v>316</v>
      </c>
      <c r="CJ34" s="48"/>
      <c r="CK34" s="48" t="s">
        <v>312</v>
      </c>
      <c r="CL34" s="48"/>
      <c r="CM34" s="48"/>
      <c r="CN34" s="48"/>
      <c r="CO34" s="48"/>
      <c r="CP34" s="49"/>
      <c r="CQ34" s="49"/>
      <c r="CR34" s="50"/>
      <c r="CS34" s="50"/>
      <c r="CT34" s="49"/>
      <c r="CU34" s="55"/>
      <c r="CV34" s="55"/>
      <c r="CW34" s="55"/>
      <c r="CX34" s="55"/>
      <c r="CY34" s="55"/>
    </row>
    <row r="35" spans="1:103" s="14" customFormat="1" ht="18" customHeight="1">
      <c r="A35" s="13">
        <v>32</v>
      </c>
      <c r="B35" s="25" t="s">
        <v>448</v>
      </c>
      <c r="C35" s="21" t="s">
        <v>449</v>
      </c>
      <c r="D35" s="13" t="s">
        <v>34</v>
      </c>
      <c r="E35" s="13" t="s">
        <v>125</v>
      </c>
      <c r="F35" s="18" t="s">
        <v>21</v>
      </c>
      <c r="G35" s="13"/>
      <c r="H35" s="15"/>
      <c r="I35" s="13">
        <v>50</v>
      </c>
      <c r="J35" s="25" t="s">
        <v>448</v>
      </c>
      <c r="K35" s="21" t="s">
        <v>449</v>
      </c>
      <c r="L35" s="38" t="s">
        <v>71</v>
      </c>
      <c r="M35" s="12" t="s">
        <v>126</v>
      </c>
      <c r="N35" s="12" t="s">
        <v>34</v>
      </c>
      <c r="O35" s="12" t="s">
        <v>125</v>
      </c>
      <c r="P35" s="22">
        <v>14.75</v>
      </c>
      <c r="Q35" s="22">
        <v>9.3</v>
      </c>
      <c r="R35" s="22" t="s">
        <v>45</v>
      </c>
      <c r="S35" s="22" t="s">
        <v>44</v>
      </c>
      <c r="T35" s="24"/>
      <c r="U35" s="40" t="s">
        <v>896</v>
      </c>
      <c r="V35" s="41" t="s">
        <v>127</v>
      </c>
      <c r="W35" s="42" t="s">
        <v>71</v>
      </c>
      <c r="X35" s="22"/>
      <c r="Y35" s="22"/>
      <c r="Z35" s="22"/>
      <c r="AA35" s="13">
        <v>1101</v>
      </c>
      <c r="AB35" s="43" t="s">
        <v>898</v>
      </c>
      <c r="AC35" s="25" t="s">
        <v>448</v>
      </c>
      <c r="AD35" s="21" t="s">
        <v>449</v>
      </c>
      <c r="AE35" s="25" t="s">
        <v>753</v>
      </c>
      <c r="AF35" s="25" t="s">
        <v>34</v>
      </c>
      <c r="AG35" s="25" t="s">
        <v>536</v>
      </c>
      <c r="AH35" s="21" t="s">
        <v>537</v>
      </c>
      <c r="AI35" s="44" t="s">
        <v>538</v>
      </c>
      <c r="AJ35" s="25" t="s">
        <v>126</v>
      </c>
      <c r="AK35" s="12" t="s">
        <v>46</v>
      </c>
      <c r="AL35" s="12" t="s">
        <v>569</v>
      </c>
      <c r="AM35" s="12"/>
      <c r="AN35" s="12"/>
      <c r="AO35" s="12" t="s">
        <v>126</v>
      </c>
      <c r="AP35" s="12" t="s">
        <v>151</v>
      </c>
      <c r="AQ35" s="12" t="s">
        <v>899</v>
      </c>
      <c r="AR35" s="12" t="s">
        <v>899</v>
      </c>
      <c r="AS35" s="44"/>
      <c r="AT35" s="44"/>
      <c r="AU35" s="43"/>
      <c r="AV35" s="43"/>
      <c r="AW35" s="43"/>
      <c r="AX35" s="45" t="s">
        <v>127</v>
      </c>
      <c r="AY35" s="45"/>
      <c r="AZ35" s="44" t="s">
        <v>540</v>
      </c>
      <c r="BA35" s="45"/>
      <c r="BB35" s="45"/>
      <c r="BC35" s="45"/>
      <c r="BD35" s="45"/>
      <c r="BE35" s="46"/>
      <c r="BF35" s="12"/>
      <c r="BG35" s="47"/>
      <c r="BH35" s="45"/>
      <c r="BI35" s="43" t="s">
        <v>900</v>
      </c>
      <c r="BJ35" s="43" t="s">
        <v>901</v>
      </c>
      <c r="BK35" s="43"/>
      <c r="BL35" s="48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12" t="s">
        <v>902</v>
      </c>
      <c r="CB35" s="25" t="s">
        <v>208</v>
      </c>
      <c r="CC35" s="12" t="s">
        <v>56</v>
      </c>
      <c r="CD35" s="48" t="s">
        <v>903</v>
      </c>
      <c r="CE35" s="48"/>
      <c r="CF35" s="12" t="s">
        <v>904</v>
      </c>
      <c r="CG35" s="25" t="s">
        <v>171</v>
      </c>
      <c r="CH35" s="12" t="s">
        <v>50</v>
      </c>
      <c r="CI35" s="48" t="s">
        <v>905</v>
      </c>
      <c r="CJ35" s="48"/>
      <c r="CK35" s="48" t="s">
        <v>906</v>
      </c>
      <c r="CL35" s="48"/>
      <c r="CM35" s="48"/>
      <c r="CN35" s="48"/>
      <c r="CO35" s="48"/>
      <c r="CP35" s="49"/>
      <c r="CQ35" s="49"/>
      <c r="CR35" s="50"/>
      <c r="CS35" s="50"/>
      <c r="CT35" s="49"/>
      <c r="CU35" s="55"/>
      <c r="CV35" s="55"/>
      <c r="CW35" s="55"/>
      <c r="CX35" s="55"/>
      <c r="CY35" s="55"/>
    </row>
    <row r="36" spans="1:103" s="14" customFormat="1" ht="18" customHeight="1">
      <c r="A36" s="13">
        <v>33</v>
      </c>
      <c r="B36" s="25" t="s">
        <v>456</v>
      </c>
      <c r="C36" s="21" t="s">
        <v>457</v>
      </c>
      <c r="D36" s="13" t="s">
        <v>34</v>
      </c>
      <c r="E36" s="13" t="s">
        <v>125</v>
      </c>
      <c r="F36" s="18" t="s">
        <v>20</v>
      </c>
      <c r="G36" s="13"/>
      <c r="H36" s="15"/>
      <c r="I36" s="13">
        <v>54</v>
      </c>
      <c r="J36" s="25" t="s">
        <v>456</v>
      </c>
      <c r="K36" s="21" t="s">
        <v>457</v>
      </c>
      <c r="L36" s="38" t="s">
        <v>71</v>
      </c>
      <c r="M36" s="12" t="s">
        <v>932</v>
      </c>
      <c r="N36" s="12" t="s">
        <v>34</v>
      </c>
      <c r="O36" s="12" t="s">
        <v>125</v>
      </c>
      <c r="P36" s="22">
        <v>14</v>
      </c>
      <c r="Q36" s="22">
        <v>9.3</v>
      </c>
      <c r="R36" s="22" t="s">
        <v>45</v>
      </c>
      <c r="S36" s="22" t="s">
        <v>44</v>
      </c>
      <c r="T36" s="24"/>
      <c r="U36" s="40" t="s">
        <v>896</v>
      </c>
      <c r="V36" s="41" t="s">
        <v>127</v>
      </c>
      <c r="W36" s="38" t="s">
        <v>71</v>
      </c>
      <c r="X36" s="22"/>
      <c r="Y36" s="22"/>
      <c r="Z36" s="22"/>
      <c r="AA36" s="13">
        <v>1115</v>
      </c>
      <c r="AB36" s="43" t="s">
        <v>933</v>
      </c>
      <c r="AC36" s="25" t="s">
        <v>456</v>
      </c>
      <c r="AD36" s="21" t="s">
        <v>457</v>
      </c>
      <c r="AE36" s="25" t="s">
        <v>753</v>
      </c>
      <c r="AF36" s="25" t="s">
        <v>34</v>
      </c>
      <c r="AG36" s="25" t="s">
        <v>536</v>
      </c>
      <c r="AH36" s="21" t="s">
        <v>537</v>
      </c>
      <c r="AI36" s="44" t="s">
        <v>538</v>
      </c>
      <c r="AJ36" s="25" t="s">
        <v>126</v>
      </c>
      <c r="AK36" s="12" t="s">
        <v>206</v>
      </c>
      <c r="AL36" s="12" t="s">
        <v>934</v>
      </c>
      <c r="AM36" s="12"/>
      <c r="AN36" s="12"/>
      <c r="AO36" s="12" t="s">
        <v>932</v>
      </c>
      <c r="AP36" s="12" t="s">
        <v>213</v>
      </c>
      <c r="AQ36" s="12" t="s">
        <v>935</v>
      </c>
      <c r="AR36" s="12" t="s">
        <v>935</v>
      </c>
      <c r="AS36" s="44"/>
      <c r="AT36" s="44"/>
      <c r="AU36" s="43"/>
      <c r="AV36" s="43"/>
      <c r="AW36" s="43"/>
      <c r="AX36" s="45" t="s">
        <v>127</v>
      </c>
      <c r="AY36" s="45"/>
      <c r="AZ36" s="44" t="s">
        <v>540</v>
      </c>
      <c r="BA36" s="45"/>
      <c r="BB36" s="45"/>
      <c r="BC36" s="45"/>
      <c r="BD36" s="45"/>
      <c r="BE36" s="46"/>
      <c r="BF36" s="12"/>
      <c r="BG36" s="47"/>
      <c r="BH36" s="45"/>
      <c r="BI36" s="43" t="s">
        <v>936</v>
      </c>
      <c r="BJ36" s="43" t="s">
        <v>937</v>
      </c>
      <c r="BK36" s="43"/>
      <c r="BL36" s="48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12" t="s">
        <v>938</v>
      </c>
      <c r="CB36" s="25" t="s">
        <v>133</v>
      </c>
      <c r="CC36" s="12" t="s">
        <v>56</v>
      </c>
      <c r="CD36" s="48"/>
      <c r="CE36" s="48"/>
      <c r="CF36" s="12" t="s">
        <v>939</v>
      </c>
      <c r="CG36" s="25" t="s">
        <v>165</v>
      </c>
      <c r="CH36" s="12" t="s">
        <v>56</v>
      </c>
      <c r="CI36" s="48" t="s">
        <v>940</v>
      </c>
      <c r="CJ36" s="48"/>
      <c r="CK36" s="48" t="s">
        <v>941</v>
      </c>
      <c r="CL36" s="48"/>
      <c r="CM36" s="48"/>
      <c r="CN36" s="48"/>
      <c r="CO36" s="48"/>
      <c r="CP36" s="49"/>
      <c r="CQ36" s="49"/>
      <c r="CR36" s="50"/>
      <c r="CS36" s="50"/>
      <c r="CT36" s="49"/>
      <c r="CU36" s="55"/>
      <c r="CV36" s="55"/>
      <c r="CW36" s="55"/>
      <c r="CX36" s="55"/>
      <c r="CY36" s="55"/>
    </row>
    <row r="37" spans="1:103" s="14" customFormat="1" ht="18" customHeight="1">
      <c r="A37" s="13">
        <v>34</v>
      </c>
      <c r="B37" s="25" t="s">
        <v>458</v>
      </c>
      <c r="C37" s="21" t="s">
        <v>459</v>
      </c>
      <c r="D37" s="13" t="s">
        <v>34</v>
      </c>
      <c r="E37" s="13" t="s">
        <v>125</v>
      </c>
      <c r="F37" s="18" t="s">
        <v>22</v>
      </c>
      <c r="G37" s="13"/>
      <c r="H37" s="15"/>
      <c r="I37" s="13">
        <v>55</v>
      </c>
      <c r="J37" s="25" t="s">
        <v>458</v>
      </c>
      <c r="K37" s="21" t="s">
        <v>459</v>
      </c>
      <c r="L37" s="38" t="s">
        <v>71</v>
      </c>
      <c r="M37" s="12" t="s">
        <v>126</v>
      </c>
      <c r="N37" s="12" t="s">
        <v>34</v>
      </c>
      <c r="O37" s="12" t="s">
        <v>125</v>
      </c>
      <c r="P37" s="22">
        <v>13.5</v>
      </c>
      <c r="Q37" s="22">
        <v>9.3</v>
      </c>
      <c r="R37" s="22" t="s">
        <v>45</v>
      </c>
      <c r="S37" s="22" t="s">
        <v>44</v>
      </c>
      <c r="T37" s="24"/>
      <c r="U37" s="40" t="s">
        <v>896</v>
      </c>
      <c r="V37" s="41" t="s">
        <v>127</v>
      </c>
      <c r="W37" s="42" t="s">
        <v>71</v>
      </c>
      <c r="X37" s="22"/>
      <c r="Y37" s="22"/>
      <c r="Z37" s="22"/>
      <c r="AA37" s="13">
        <v>1117</v>
      </c>
      <c r="AB37" s="43" t="s">
        <v>942</v>
      </c>
      <c r="AC37" s="25" t="s">
        <v>458</v>
      </c>
      <c r="AD37" s="21" t="s">
        <v>459</v>
      </c>
      <c r="AE37" s="25" t="s">
        <v>753</v>
      </c>
      <c r="AF37" s="25" t="s">
        <v>34</v>
      </c>
      <c r="AG37" s="25" t="s">
        <v>536</v>
      </c>
      <c r="AH37" s="21" t="s">
        <v>537</v>
      </c>
      <c r="AI37" s="44" t="s">
        <v>538</v>
      </c>
      <c r="AJ37" s="25" t="s">
        <v>126</v>
      </c>
      <c r="AK37" s="12" t="s">
        <v>206</v>
      </c>
      <c r="AL37" s="12" t="s">
        <v>934</v>
      </c>
      <c r="AM37" s="12"/>
      <c r="AN37" s="12"/>
      <c r="AO37" s="12" t="s">
        <v>126</v>
      </c>
      <c r="AP37" s="12" t="s">
        <v>943</v>
      </c>
      <c r="AQ37" s="12" t="s">
        <v>944</v>
      </c>
      <c r="AR37" s="12" t="s">
        <v>944</v>
      </c>
      <c r="AS37" s="44"/>
      <c r="AT37" s="44"/>
      <c r="AU37" s="43"/>
      <c r="AV37" s="43"/>
      <c r="AW37" s="43"/>
      <c r="AX37" s="45" t="s">
        <v>127</v>
      </c>
      <c r="AY37" s="45"/>
      <c r="AZ37" s="44" t="s">
        <v>540</v>
      </c>
      <c r="BA37" s="45"/>
      <c r="BB37" s="45"/>
      <c r="BC37" s="45"/>
      <c r="BD37" s="45"/>
      <c r="BE37" s="46"/>
      <c r="BF37" s="12"/>
      <c r="BG37" s="47"/>
      <c r="BH37" s="45"/>
      <c r="BI37" s="43" t="s">
        <v>945</v>
      </c>
      <c r="BJ37" s="43" t="s">
        <v>946</v>
      </c>
      <c r="BK37" s="43"/>
      <c r="BL37" s="48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12" t="s">
        <v>947</v>
      </c>
      <c r="CB37" s="25" t="s">
        <v>173</v>
      </c>
      <c r="CC37" s="12" t="s">
        <v>58</v>
      </c>
      <c r="CD37" s="48"/>
      <c r="CE37" s="48"/>
      <c r="CF37" s="12" t="s">
        <v>948</v>
      </c>
      <c r="CG37" s="25" t="s">
        <v>246</v>
      </c>
      <c r="CH37" s="12" t="s">
        <v>58</v>
      </c>
      <c r="CI37" s="48" t="s">
        <v>949</v>
      </c>
      <c r="CJ37" s="48"/>
      <c r="CK37" s="48" t="s">
        <v>950</v>
      </c>
      <c r="CL37" s="48"/>
      <c r="CM37" s="48"/>
      <c r="CN37" s="48"/>
      <c r="CO37" s="48"/>
      <c r="CP37" s="49"/>
      <c r="CQ37" s="49"/>
      <c r="CR37" s="50"/>
      <c r="CS37" s="50"/>
      <c r="CT37" s="49"/>
      <c r="CU37" s="55"/>
      <c r="CV37" s="55"/>
      <c r="CW37" s="55"/>
      <c r="CX37" s="55"/>
      <c r="CY37" s="55"/>
    </row>
    <row r="38" spans="1:103" s="14" customFormat="1" ht="18" customHeight="1">
      <c r="A38" s="13">
        <v>35</v>
      </c>
      <c r="B38" s="25" t="s">
        <v>460</v>
      </c>
      <c r="C38" s="21" t="s">
        <v>461</v>
      </c>
      <c r="D38" s="13" t="s">
        <v>35</v>
      </c>
      <c r="E38" s="13" t="s">
        <v>125</v>
      </c>
      <c r="F38" s="18" t="s">
        <v>21</v>
      </c>
      <c r="G38" s="13"/>
      <c r="H38" s="15"/>
      <c r="I38" s="13">
        <v>56</v>
      </c>
      <c r="J38" s="25" t="s">
        <v>460</v>
      </c>
      <c r="K38" s="21" t="s">
        <v>461</v>
      </c>
      <c r="L38" s="38" t="s">
        <v>71</v>
      </c>
      <c r="M38" s="12" t="s">
        <v>126</v>
      </c>
      <c r="N38" s="12" t="s">
        <v>35</v>
      </c>
      <c r="O38" s="12" t="s">
        <v>125</v>
      </c>
      <c r="P38" s="22">
        <v>14</v>
      </c>
      <c r="Q38" s="22">
        <v>9.5</v>
      </c>
      <c r="R38" s="22" t="s">
        <v>45</v>
      </c>
      <c r="S38" s="22" t="s">
        <v>44</v>
      </c>
      <c r="T38" s="24"/>
      <c r="U38" s="40" t="s">
        <v>951</v>
      </c>
      <c r="V38" s="41" t="s">
        <v>127</v>
      </c>
      <c r="W38" s="42" t="s">
        <v>71</v>
      </c>
      <c r="X38" s="22"/>
      <c r="Y38" s="22"/>
      <c r="Z38" s="22"/>
      <c r="AA38" s="13">
        <v>749</v>
      </c>
      <c r="AB38" s="43" t="s">
        <v>952</v>
      </c>
      <c r="AC38" s="25" t="s">
        <v>460</v>
      </c>
      <c r="AD38" s="21" t="s">
        <v>461</v>
      </c>
      <c r="AE38" s="25" t="s">
        <v>753</v>
      </c>
      <c r="AF38" s="25" t="s">
        <v>35</v>
      </c>
      <c r="AG38" s="25" t="s">
        <v>536</v>
      </c>
      <c r="AH38" s="21" t="s">
        <v>582</v>
      </c>
      <c r="AI38" s="44" t="s">
        <v>538</v>
      </c>
      <c r="AJ38" s="25" t="s">
        <v>126</v>
      </c>
      <c r="AK38" s="12" t="s">
        <v>238</v>
      </c>
      <c r="AL38" s="12" t="s">
        <v>680</v>
      </c>
      <c r="AM38" s="12"/>
      <c r="AN38" s="12" t="s">
        <v>953</v>
      </c>
      <c r="AO38" s="12" t="s">
        <v>126</v>
      </c>
      <c r="AP38" s="12" t="s">
        <v>166</v>
      </c>
      <c r="AQ38" s="12" t="s">
        <v>954</v>
      </c>
      <c r="AR38" s="12" t="s">
        <v>955</v>
      </c>
      <c r="AS38" s="44"/>
      <c r="AT38" s="44"/>
      <c r="AU38" s="43"/>
      <c r="AV38" s="43"/>
      <c r="AW38" s="43"/>
      <c r="AX38" s="45" t="s">
        <v>127</v>
      </c>
      <c r="AY38" s="45"/>
      <c r="AZ38" s="44" t="s">
        <v>540</v>
      </c>
      <c r="BA38" s="45"/>
      <c r="BB38" s="45"/>
      <c r="BC38" s="45"/>
      <c r="BD38" s="45"/>
      <c r="BE38" s="46"/>
      <c r="BF38" s="12"/>
      <c r="BG38" s="47"/>
      <c r="BH38" s="45"/>
      <c r="BI38" s="43" t="s">
        <v>956</v>
      </c>
      <c r="BJ38" s="43" t="s">
        <v>957</v>
      </c>
      <c r="BK38" s="43"/>
      <c r="BL38" s="48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12" t="s">
        <v>958</v>
      </c>
      <c r="CB38" s="25" t="s">
        <v>171</v>
      </c>
      <c r="CC38" s="12" t="s">
        <v>803</v>
      </c>
      <c r="CD38" s="48" t="s">
        <v>959</v>
      </c>
      <c r="CE38" s="48"/>
      <c r="CF38" s="12" t="s">
        <v>960</v>
      </c>
      <c r="CG38" s="25" t="s">
        <v>183</v>
      </c>
      <c r="CH38" s="12" t="s">
        <v>48</v>
      </c>
      <c r="CI38" s="48" t="s">
        <v>959</v>
      </c>
      <c r="CJ38" s="48"/>
      <c r="CK38" s="48" t="s">
        <v>961</v>
      </c>
      <c r="CL38" s="48"/>
      <c r="CM38" s="48"/>
      <c r="CN38" s="48"/>
      <c r="CO38" s="48"/>
      <c r="CP38" s="49"/>
      <c r="CQ38" s="49"/>
      <c r="CR38" s="50"/>
      <c r="CS38" s="50"/>
      <c r="CT38" s="49"/>
      <c r="CU38" s="55"/>
      <c r="CV38" s="55"/>
      <c r="CW38" s="55"/>
      <c r="CX38" s="55"/>
      <c r="CY38" s="55"/>
    </row>
    <row r="39" spans="1:103" s="14" customFormat="1" ht="18" customHeight="1">
      <c r="A39" s="13">
        <v>36</v>
      </c>
      <c r="B39" s="25" t="s">
        <v>462</v>
      </c>
      <c r="C39" s="21" t="s">
        <v>463</v>
      </c>
      <c r="D39" s="13" t="s">
        <v>36</v>
      </c>
      <c r="E39" s="13" t="s">
        <v>14</v>
      </c>
      <c r="F39" s="18" t="s">
        <v>22</v>
      </c>
      <c r="G39" s="13"/>
      <c r="H39" s="15"/>
      <c r="I39" s="13">
        <v>57</v>
      </c>
      <c r="J39" s="25" t="s">
        <v>462</v>
      </c>
      <c r="K39" s="21" t="s">
        <v>463</v>
      </c>
      <c r="L39" s="38" t="s">
        <v>71</v>
      </c>
      <c r="M39" s="12" t="s">
        <v>126</v>
      </c>
      <c r="N39" s="12" t="s">
        <v>36</v>
      </c>
      <c r="O39" s="12" t="s">
        <v>14</v>
      </c>
      <c r="P39" s="22">
        <v>14.25</v>
      </c>
      <c r="Q39" s="22">
        <v>9.8</v>
      </c>
      <c r="R39" s="22" t="s">
        <v>45</v>
      </c>
      <c r="S39" s="22" t="s">
        <v>44</v>
      </c>
      <c r="T39" s="24"/>
      <c r="U39" s="40" t="s">
        <v>322</v>
      </c>
      <c r="V39" s="41" t="s">
        <v>127</v>
      </c>
      <c r="W39" s="42" t="s">
        <v>71</v>
      </c>
      <c r="X39" s="22"/>
      <c r="Y39" s="22"/>
      <c r="Z39" s="22"/>
      <c r="AA39" s="13">
        <v>1004</v>
      </c>
      <c r="AB39" s="43" t="s">
        <v>962</v>
      </c>
      <c r="AC39" s="25" t="s">
        <v>462</v>
      </c>
      <c r="AD39" s="21" t="s">
        <v>463</v>
      </c>
      <c r="AE39" s="25" t="s">
        <v>753</v>
      </c>
      <c r="AF39" s="25" t="s">
        <v>36</v>
      </c>
      <c r="AG39" s="25" t="s">
        <v>536</v>
      </c>
      <c r="AH39" s="21" t="s">
        <v>537</v>
      </c>
      <c r="AI39" s="44" t="s">
        <v>538</v>
      </c>
      <c r="AJ39" s="25" t="s">
        <v>126</v>
      </c>
      <c r="AK39" s="12" t="s">
        <v>46</v>
      </c>
      <c r="AL39" s="12"/>
      <c r="AM39" s="12"/>
      <c r="AN39" s="12"/>
      <c r="AO39" s="12" t="s">
        <v>126</v>
      </c>
      <c r="AP39" s="12" t="s">
        <v>329</v>
      </c>
      <c r="AQ39" s="12" t="s">
        <v>963</v>
      </c>
      <c r="AR39" s="12" t="s">
        <v>963</v>
      </c>
      <c r="AS39" s="44"/>
      <c r="AT39" s="44"/>
      <c r="AU39" s="43"/>
      <c r="AV39" s="43"/>
      <c r="AW39" s="43"/>
      <c r="AX39" s="45" t="s">
        <v>127</v>
      </c>
      <c r="AY39" s="45"/>
      <c r="AZ39" s="44" t="s">
        <v>540</v>
      </c>
      <c r="BA39" s="45"/>
      <c r="BB39" s="45"/>
      <c r="BC39" s="45"/>
      <c r="BD39" s="45"/>
      <c r="BE39" s="46"/>
      <c r="BF39" s="12"/>
      <c r="BG39" s="47"/>
      <c r="BH39" s="45"/>
      <c r="BI39" s="43" t="s">
        <v>964</v>
      </c>
      <c r="BJ39" s="43" t="s">
        <v>965</v>
      </c>
      <c r="BK39" s="43"/>
      <c r="BL39" s="48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12" t="s">
        <v>966</v>
      </c>
      <c r="CB39" s="25" t="s">
        <v>171</v>
      </c>
      <c r="CC39" s="12" t="s">
        <v>67</v>
      </c>
      <c r="CD39" s="48" t="s">
        <v>967</v>
      </c>
      <c r="CE39" s="48"/>
      <c r="CF39" s="12" t="s">
        <v>318</v>
      </c>
      <c r="CG39" s="25" t="s">
        <v>165</v>
      </c>
      <c r="CH39" s="12" t="s">
        <v>67</v>
      </c>
      <c r="CI39" s="48" t="s">
        <v>968</v>
      </c>
      <c r="CJ39" s="48"/>
      <c r="CK39" s="48" t="s">
        <v>969</v>
      </c>
      <c r="CL39" s="48"/>
      <c r="CM39" s="48"/>
      <c r="CN39" s="48"/>
      <c r="CO39" s="48"/>
      <c r="CP39" s="49"/>
      <c r="CQ39" s="49"/>
      <c r="CR39" s="50"/>
      <c r="CS39" s="50"/>
      <c r="CT39" s="49"/>
      <c r="CU39" s="55"/>
      <c r="CV39" s="55"/>
      <c r="CW39" s="55"/>
      <c r="CX39" s="55"/>
      <c r="CY39" s="55"/>
    </row>
    <row r="40" spans="1:103" s="14" customFormat="1" ht="18" customHeight="1">
      <c r="A40" s="13">
        <v>37</v>
      </c>
      <c r="B40" s="25" t="s">
        <v>108</v>
      </c>
      <c r="C40" s="21" t="s">
        <v>109</v>
      </c>
      <c r="D40" s="13" t="s">
        <v>36</v>
      </c>
      <c r="E40" s="13" t="s">
        <v>14</v>
      </c>
      <c r="F40" s="18" t="s">
        <v>21</v>
      </c>
      <c r="G40" s="13"/>
      <c r="H40" s="15"/>
      <c r="I40" s="13">
        <v>59</v>
      </c>
      <c r="J40" s="25" t="s">
        <v>108</v>
      </c>
      <c r="K40" s="21" t="s">
        <v>109</v>
      </c>
      <c r="L40" s="38" t="s">
        <v>71</v>
      </c>
      <c r="M40" s="12" t="s">
        <v>126</v>
      </c>
      <c r="N40" s="12" t="s">
        <v>36</v>
      </c>
      <c r="O40" s="12" t="s">
        <v>14</v>
      </c>
      <c r="P40" s="22">
        <v>15.25</v>
      </c>
      <c r="Q40" s="22">
        <v>9.9</v>
      </c>
      <c r="R40" s="22" t="s">
        <v>45</v>
      </c>
      <c r="S40" s="22" t="s">
        <v>44</v>
      </c>
      <c r="T40" s="24"/>
      <c r="U40" s="40" t="s">
        <v>322</v>
      </c>
      <c r="V40" s="41" t="s">
        <v>127</v>
      </c>
      <c r="W40" s="42" t="s">
        <v>71</v>
      </c>
      <c r="X40" s="22"/>
      <c r="Y40" s="22"/>
      <c r="Z40" s="22"/>
      <c r="AA40" s="13">
        <v>1011</v>
      </c>
      <c r="AB40" s="43" t="s">
        <v>328</v>
      </c>
      <c r="AC40" s="25" t="s">
        <v>108</v>
      </c>
      <c r="AD40" s="21" t="s">
        <v>109</v>
      </c>
      <c r="AE40" s="25" t="s">
        <v>753</v>
      </c>
      <c r="AF40" s="25" t="s">
        <v>36</v>
      </c>
      <c r="AG40" s="25" t="s">
        <v>536</v>
      </c>
      <c r="AH40" s="21" t="s">
        <v>537</v>
      </c>
      <c r="AI40" s="44" t="s">
        <v>538</v>
      </c>
      <c r="AJ40" s="25" t="s">
        <v>126</v>
      </c>
      <c r="AK40" s="12" t="s">
        <v>46</v>
      </c>
      <c r="AL40" s="12"/>
      <c r="AM40" s="12"/>
      <c r="AN40" s="12"/>
      <c r="AO40" s="12" t="s">
        <v>126</v>
      </c>
      <c r="AP40" s="12" t="s">
        <v>329</v>
      </c>
      <c r="AQ40" s="12" t="s">
        <v>321</v>
      </c>
      <c r="AR40" s="12" t="s">
        <v>321</v>
      </c>
      <c r="AS40" s="44"/>
      <c r="AT40" s="44"/>
      <c r="AU40" s="43"/>
      <c r="AV40" s="43"/>
      <c r="AW40" s="43"/>
      <c r="AX40" s="45" t="s">
        <v>127</v>
      </c>
      <c r="AY40" s="45"/>
      <c r="AZ40" s="44" t="s">
        <v>540</v>
      </c>
      <c r="BA40" s="45"/>
      <c r="BB40" s="45"/>
      <c r="BC40" s="45"/>
      <c r="BD40" s="45"/>
      <c r="BE40" s="46"/>
      <c r="BF40" s="12"/>
      <c r="BG40" s="47"/>
      <c r="BH40" s="45"/>
      <c r="BI40" s="43" t="s">
        <v>979</v>
      </c>
      <c r="BJ40" s="43" t="s">
        <v>320</v>
      </c>
      <c r="BK40" s="43"/>
      <c r="BL40" s="48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12" t="s">
        <v>324</v>
      </c>
      <c r="CB40" s="25" t="s">
        <v>208</v>
      </c>
      <c r="CC40" s="12" t="s">
        <v>134</v>
      </c>
      <c r="CD40" s="48" t="s">
        <v>325</v>
      </c>
      <c r="CE40" s="48"/>
      <c r="CF40" s="12" t="s">
        <v>326</v>
      </c>
      <c r="CG40" s="25" t="s">
        <v>171</v>
      </c>
      <c r="CH40" s="12" t="s">
        <v>59</v>
      </c>
      <c r="CI40" s="48" t="s">
        <v>327</v>
      </c>
      <c r="CJ40" s="48"/>
      <c r="CK40" s="48" t="s">
        <v>323</v>
      </c>
      <c r="CL40" s="48"/>
      <c r="CM40" s="48"/>
      <c r="CN40" s="48"/>
      <c r="CO40" s="48"/>
      <c r="CP40" s="49"/>
      <c r="CQ40" s="49"/>
      <c r="CR40" s="50"/>
      <c r="CS40" s="50"/>
      <c r="CT40" s="49"/>
      <c r="CU40" s="55"/>
      <c r="CV40" s="55"/>
      <c r="CW40" s="55"/>
      <c r="CX40" s="55"/>
      <c r="CY40" s="55"/>
    </row>
    <row r="41" spans="1:103" s="14" customFormat="1" ht="18" customHeight="1">
      <c r="A41" s="13">
        <v>38</v>
      </c>
      <c r="B41" s="25" t="s">
        <v>110</v>
      </c>
      <c r="C41" s="21" t="s">
        <v>111</v>
      </c>
      <c r="D41" s="13" t="s">
        <v>36</v>
      </c>
      <c r="E41" s="13" t="s">
        <v>14</v>
      </c>
      <c r="F41" s="18" t="s">
        <v>21</v>
      </c>
      <c r="G41" s="13"/>
      <c r="H41" s="15"/>
      <c r="I41" s="13">
        <v>60</v>
      </c>
      <c r="J41" s="25" t="s">
        <v>110</v>
      </c>
      <c r="K41" s="21" t="s">
        <v>111</v>
      </c>
      <c r="L41" s="38" t="s">
        <v>70</v>
      </c>
      <c r="M41" s="12" t="s">
        <v>126</v>
      </c>
      <c r="N41" s="12" t="s">
        <v>36</v>
      </c>
      <c r="O41" s="12" t="s">
        <v>14</v>
      </c>
      <c r="P41" s="22">
        <v>15.25</v>
      </c>
      <c r="Q41" s="22">
        <v>9.8</v>
      </c>
      <c r="R41" s="22" t="s">
        <v>45</v>
      </c>
      <c r="S41" s="22" t="s">
        <v>44</v>
      </c>
      <c r="T41" s="24"/>
      <c r="U41" s="40" t="s">
        <v>322</v>
      </c>
      <c r="V41" s="41" t="s">
        <v>127</v>
      </c>
      <c r="W41" s="42" t="s">
        <v>70</v>
      </c>
      <c r="X41" s="22"/>
      <c r="Y41" s="22"/>
      <c r="Z41" s="22"/>
      <c r="AA41" s="13">
        <v>1013</v>
      </c>
      <c r="AB41" s="43" t="s">
        <v>337</v>
      </c>
      <c r="AC41" s="25" t="s">
        <v>110</v>
      </c>
      <c r="AD41" s="21" t="s">
        <v>111</v>
      </c>
      <c r="AE41" s="25"/>
      <c r="AF41" s="25" t="s">
        <v>36</v>
      </c>
      <c r="AG41" s="25" t="s">
        <v>536</v>
      </c>
      <c r="AH41" s="21" t="s">
        <v>537</v>
      </c>
      <c r="AI41" s="44" t="s">
        <v>538</v>
      </c>
      <c r="AJ41" s="25" t="s">
        <v>126</v>
      </c>
      <c r="AK41" s="12" t="s">
        <v>46</v>
      </c>
      <c r="AL41" s="12" t="s">
        <v>569</v>
      </c>
      <c r="AM41" s="12"/>
      <c r="AN41" s="12"/>
      <c r="AO41" s="12" t="s">
        <v>126</v>
      </c>
      <c r="AP41" s="12" t="s">
        <v>151</v>
      </c>
      <c r="AQ41" s="12" t="s">
        <v>331</v>
      </c>
      <c r="AR41" s="12" t="s">
        <v>331</v>
      </c>
      <c r="AS41" s="44"/>
      <c r="AT41" s="44"/>
      <c r="AU41" s="43"/>
      <c r="AV41" s="43"/>
      <c r="AW41" s="43"/>
      <c r="AX41" s="45" t="s">
        <v>127</v>
      </c>
      <c r="AY41" s="45"/>
      <c r="AZ41" s="44" t="s">
        <v>540</v>
      </c>
      <c r="BA41" s="45"/>
      <c r="BB41" s="45"/>
      <c r="BC41" s="45"/>
      <c r="BD41" s="45"/>
      <c r="BE41" s="46"/>
      <c r="BF41" s="12"/>
      <c r="BG41" s="47"/>
      <c r="BH41" s="45"/>
      <c r="BI41" s="43" t="s">
        <v>980</v>
      </c>
      <c r="BJ41" s="43" t="s">
        <v>330</v>
      </c>
      <c r="BK41" s="43"/>
      <c r="BL41" s="48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12" t="s">
        <v>333</v>
      </c>
      <c r="CB41" s="25" t="s">
        <v>246</v>
      </c>
      <c r="CC41" s="12" t="s">
        <v>62</v>
      </c>
      <c r="CD41" s="48" t="s">
        <v>334</v>
      </c>
      <c r="CE41" s="48"/>
      <c r="CF41" s="12" t="s">
        <v>335</v>
      </c>
      <c r="CG41" s="25" t="s">
        <v>157</v>
      </c>
      <c r="CH41" s="12" t="s">
        <v>62</v>
      </c>
      <c r="CI41" s="48" t="s">
        <v>336</v>
      </c>
      <c r="CJ41" s="48"/>
      <c r="CK41" s="48" t="s">
        <v>332</v>
      </c>
      <c r="CL41" s="48"/>
      <c r="CM41" s="48"/>
      <c r="CN41" s="48"/>
      <c r="CO41" s="48"/>
      <c r="CP41" s="49"/>
      <c r="CQ41" s="49"/>
      <c r="CR41" s="50"/>
      <c r="CS41" s="50"/>
      <c r="CT41" s="49"/>
      <c r="CU41" s="55"/>
      <c r="CV41" s="55"/>
      <c r="CW41" s="55"/>
      <c r="CX41" s="55"/>
      <c r="CY41" s="55"/>
    </row>
    <row r="42" spans="1:103" s="14" customFormat="1" ht="18" customHeight="1">
      <c r="A42" s="13">
        <v>39</v>
      </c>
      <c r="B42" s="25" t="s">
        <v>466</v>
      </c>
      <c r="C42" s="21" t="s">
        <v>467</v>
      </c>
      <c r="D42" s="13" t="s">
        <v>36</v>
      </c>
      <c r="E42" s="13" t="s">
        <v>14</v>
      </c>
      <c r="F42" s="18" t="s">
        <v>21</v>
      </c>
      <c r="G42" s="13"/>
      <c r="H42" s="15"/>
      <c r="I42" s="13">
        <v>61</v>
      </c>
      <c r="J42" s="25" t="s">
        <v>466</v>
      </c>
      <c r="K42" s="21" t="s">
        <v>467</v>
      </c>
      <c r="L42" s="38" t="s">
        <v>71</v>
      </c>
      <c r="M42" s="12" t="s">
        <v>126</v>
      </c>
      <c r="N42" s="12" t="s">
        <v>36</v>
      </c>
      <c r="O42" s="12" t="s">
        <v>14</v>
      </c>
      <c r="P42" s="22">
        <v>13.5</v>
      </c>
      <c r="Q42" s="22">
        <v>9.9</v>
      </c>
      <c r="R42" s="22" t="s">
        <v>45</v>
      </c>
      <c r="S42" s="22" t="s">
        <v>44</v>
      </c>
      <c r="T42" s="24"/>
      <c r="U42" s="40" t="s">
        <v>322</v>
      </c>
      <c r="V42" s="41" t="s">
        <v>127</v>
      </c>
      <c r="W42" s="42" t="s">
        <v>71</v>
      </c>
      <c r="X42" s="22"/>
      <c r="Y42" s="22"/>
      <c r="Z42" s="22"/>
      <c r="AA42" s="13">
        <v>1018</v>
      </c>
      <c r="AB42" s="43" t="s">
        <v>981</v>
      </c>
      <c r="AC42" s="25" t="s">
        <v>466</v>
      </c>
      <c r="AD42" s="21" t="s">
        <v>467</v>
      </c>
      <c r="AE42" s="25" t="s">
        <v>753</v>
      </c>
      <c r="AF42" s="25" t="s">
        <v>36</v>
      </c>
      <c r="AG42" s="25" t="s">
        <v>536</v>
      </c>
      <c r="AH42" s="21" t="s">
        <v>537</v>
      </c>
      <c r="AI42" s="44" t="s">
        <v>538</v>
      </c>
      <c r="AJ42" s="25" t="s">
        <v>126</v>
      </c>
      <c r="AK42" s="12" t="s">
        <v>46</v>
      </c>
      <c r="AL42" s="12"/>
      <c r="AM42" s="12"/>
      <c r="AN42" s="12"/>
      <c r="AO42" s="12" t="s">
        <v>126</v>
      </c>
      <c r="AP42" s="12" t="s">
        <v>329</v>
      </c>
      <c r="AQ42" s="12" t="s">
        <v>982</v>
      </c>
      <c r="AR42" s="12" t="s">
        <v>982</v>
      </c>
      <c r="AS42" s="44"/>
      <c r="AT42" s="44"/>
      <c r="AU42" s="43"/>
      <c r="AV42" s="43"/>
      <c r="AW42" s="43"/>
      <c r="AX42" s="45" t="s">
        <v>127</v>
      </c>
      <c r="AY42" s="45"/>
      <c r="AZ42" s="44" t="s">
        <v>540</v>
      </c>
      <c r="BA42" s="45"/>
      <c r="BB42" s="45"/>
      <c r="BC42" s="45"/>
      <c r="BD42" s="45"/>
      <c r="BE42" s="46"/>
      <c r="BF42" s="12"/>
      <c r="BG42" s="47"/>
      <c r="BH42" s="45"/>
      <c r="BI42" s="43" t="s">
        <v>983</v>
      </c>
      <c r="BJ42" s="43" t="s">
        <v>984</v>
      </c>
      <c r="BK42" s="43"/>
      <c r="BL42" s="48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12" t="s">
        <v>985</v>
      </c>
      <c r="CB42" s="25" t="s">
        <v>245</v>
      </c>
      <c r="CC42" s="12" t="s">
        <v>134</v>
      </c>
      <c r="CD42" s="48" t="s">
        <v>986</v>
      </c>
      <c r="CE42" s="48"/>
      <c r="CF42" s="12" t="s">
        <v>987</v>
      </c>
      <c r="CG42" s="25" t="s">
        <v>183</v>
      </c>
      <c r="CH42" s="12" t="s">
        <v>67</v>
      </c>
      <c r="CI42" s="48" t="s">
        <v>988</v>
      </c>
      <c r="CJ42" s="48"/>
      <c r="CK42" s="48" t="s">
        <v>989</v>
      </c>
      <c r="CL42" s="48"/>
      <c r="CM42" s="48"/>
      <c r="CN42" s="48"/>
      <c r="CO42" s="48"/>
      <c r="CP42" s="49"/>
      <c r="CQ42" s="49"/>
      <c r="CR42" s="50"/>
      <c r="CS42" s="50"/>
      <c r="CT42" s="49"/>
      <c r="CU42" s="55"/>
      <c r="CV42" s="55"/>
      <c r="CW42" s="55"/>
      <c r="CX42" s="55"/>
      <c r="CY42" s="55"/>
    </row>
    <row r="43" spans="1:103" s="14" customFormat="1" ht="18" customHeight="1">
      <c r="A43" s="13">
        <v>40</v>
      </c>
      <c r="B43" s="25" t="s">
        <v>468</v>
      </c>
      <c r="C43" s="21" t="s">
        <v>469</v>
      </c>
      <c r="D43" s="13" t="s">
        <v>36</v>
      </c>
      <c r="E43" s="13" t="s">
        <v>14</v>
      </c>
      <c r="F43" s="18" t="s">
        <v>21</v>
      </c>
      <c r="G43" s="13"/>
      <c r="H43" s="15"/>
      <c r="I43" s="13">
        <v>62</v>
      </c>
      <c r="J43" s="25" t="s">
        <v>468</v>
      </c>
      <c r="K43" s="21" t="s">
        <v>469</v>
      </c>
      <c r="L43" s="38" t="s">
        <v>71</v>
      </c>
      <c r="M43" s="12" t="s">
        <v>126</v>
      </c>
      <c r="N43" s="12" t="s">
        <v>36</v>
      </c>
      <c r="O43" s="12" t="s">
        <v>14</v>
      </c>
      <c r="P43" s="22">
        <v>14.75</v>
      </c>
      <c r="Q43" s="22">
        <v>9.8</v>
      </c>
      <c r="R43" s="22" t="s">
        <v>45</v>
      </c>
      <c r="S43" s="22" t="s">
        <v>44</v>
      </c>
      <c r="T43" s="24"/>
      <c r="U43" s="40" t="s">
        <v>322</v>
      </c>
      <c r="V43" s="41" t="s">
        <v>127</v>
      </c>
      <c r="W43" s="42" t="s">
        <v>71</v>
      </c>
      <c r="X43" s="22"/>
      <c r="Y43" s="22"/>
      <c r="Z43" s="22"/>
      <c r="AA43" s="13">
        <v>1023</v>
      </c>
      <c r="AB43" s="43" t="s">
        <v>990</v>
      </c>
      <c r="AC43" s="25" t="s">
        <v>468</v>
      </c>
      <c r="AD43" s="21" t="s">
        <v>469</v>
      </c>
      <c r="AE43" s="25" t="s">
        <v>753</v>
      </c>
      <c r="AF43" s="25" t="s">
        <v>36</v>
      </c>
      <c r="AG43" s="25" t="s">
        <v>536</v>
      </c>
      <c r="AH43" s="21" t="s">
        <v>537</v>
      </c>
      <c r="AI43" s="44" t="s">
        <v>538</v>
      </c>
      <c r="AJ43" s="25" t="s">
        <v>126</v>
      </c>
      <c r="AK43" s="12" t="s">
        <v>46</v>
      </c>
      <c r="AL43" s="12"/>
      <c r="AM43" s="12"/>
      <c r="AN43" s="12"/>
      <c r="AO43" s="12" t="s">
        <v>126</v>
      </c>
      <c r="AP43" s="12" t="s">
        <v>991</v>
      </c>
      <c r="AQ43" s="12" t="s">
        <v>992</v>
      </c>
      <c r="AR43" s="12" t="s">
        <v>992</v>
      </c>
      <c r="AS43" s="44"/>
      <c r="AT43" s="44"/>
      <c r="AU43" s="43"/>
      <c r="AV43" s="43"/>
      <c r="AW43" s="43"/>
      <c r="AX43" s="45" t="s">
        <v>127</v>
      </c>
      <c r="AY43" s="45"/>
      <c r="AZ43" s="44" t="s">
        <v>540</v>
      </c>
      <c r="BA43" s="45"/>
      <c r="BB43" s="45"/>
      <c r="BC43" s="45"/>
      <c r="BD43" s="45"/>
      <c r="BE43" s="46"/>
      <c r="BF43" s="12"/>
      <c r="BG43" s="47"/>
      <c r="BH43" s="45"/>
      <c r="BI43" s="43" t="s">
        <v>993</v>
      </c>
      <c r="BJ43" s="43" t="s">
        <v>994</v>
      </c>
      <c r="BK43" s="43"/>
      <c r="BL43" s="48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12" t="s">
        <v>995</v>
      </c>
      <c r="CB43" s="25" t="s">
        <v>183</v>
      </c>
      <c r="CC43" s="12" t="s">
        <v>56</v>
      </c>
      <c r="CD43" s="48" t="s">
        <v>996</v>
      </c>
      <c r="CE43" s="48"/>
      <c r="CF43" s="12" t="s">
        <v>997</v>
      </c>
      <c r="CG43" s="25" t="s">
        <v>165</v>
      </c>
      <c r="CH43" s="12" t="s">
        <v>56</v>
      </c>
      <c r="CI43" s="48" t="s">
        <v>998</v>
      </c>
      <c r="CJ43" s="48"/>
      <c r="CK43" s="48" t="s">
        <v>999</v>
      </c>
      <c r="CL43" s="48"/>
      <c r="CM43" s="48"/>
      <c r="CN43" s="48"/>
      <c r="CO43" s="48"/>
      <c r="CP43" s="49"/>
      <c r="CQ43" s="49"/>
      <c r="CR43" s="50"/>
      <c r="CS43" s="50"/>
      <c r="CT43" s="49"/>
      <c r="CU43" s="55"/>
      <c r="CV43" s="55"/>
      <c r="CW43" s="55"/>
      <c r="CX43" s="55"/>
      <c r="CY43" s="55"/>
    </row>
    <row r="44" spans="1:103" s="14" customFormat="1" ht="18" customHeight="1">
      <c r="A44" s="13">
        <v>41</v>
      </c>
      <c r="B44" s="25" t="s">
        <v>472</v>
      </c>
      <c r="C44" s="21" t="s">
        <v>473</v>
      </c>
      <c r="D44" s="13" t="s">
        <v>37</v>
      </c>
      <c r="E44" s="13" t="s">
        <v>14</v>
      </c>
      <c r="F44" s="18" t="s">
        <v>22</v>
      </c>
      <c r="G44" s="13"/>
      <c r="H44" s="15"/>
      <c r="I44" s="13">
        <v>64</v>
      </c>
      <c r="J44" s="25" t="s">
        <v>472</v>
      </c>
      <c r="K44" s="21" t="s">
        <v>473</v>
      </c>
      <c r="L44" s="38" t="s">
        <v>71</v>
      </c>
      <c r="M44" s="12" t="s">
        <v>126</v>
      </c>
      <c r="N44" s="12" t="s">
        <v>37</v>
      </c>
      <c r="O44" s="12" t="s">
        <v>14</v>
      </c>
      <c r="P44" s="22">
        <v>13.5</v>
      </c>
      <c r="Q44" s="22">
        <v>9.8</v>
      </c>
      <c r="R44" s="22" t="s">
        <v>45</v>
      </c>
      <c r="S44" s="22" t="s">
        <v>44</v>
      </c>
      <c r="T44" s="24"/>
      <c r="U44" s="40" t="s">
        <v>1008</v>
      </c>
      <c r="V44" s="41" t="s">
        <v>127</v>
      </c>
      <c r="W44" s="42" t="s">
        <v>71</v>
      </c>
      <c r="X44" s="22"/>
      <c r="Y44" s="22"/>
      <c r="Z44" s="22"/>
      <c r="AA44" s="13">
        <v>633</v>
      </c>
      <c r="AB44" s="43" t="s">
        <v>1009</v>
      </c>
      <c r="AC44" s="25" t="s">
        <v>472</v>
      </c>
      <c r="AD44" s="21" t="s">
        <v>473</v>
      </c>
      <c r="AE44" s="25" t="s">
        <v>753</v>
      </c>
      <c r="AF44" s="25" t="s">
        <v>37</v>
      </c>
      <c r="AG44" s="25" t="s">
        <v>536</v>
      </c>
      <c r="AH44" s="21" t="s">
        <v>582</v>
      </c>
      <c r="AI44" s="44" t="s">
        <v>538</v>
      </c>
      <c r="AJ44" s="25" t="s">
        <v>126</v>
      </c>
      <c r="AK44" s="12" t="s">
        <v>46</v>
      </c>
      <c r="AL44" s="12" t="s">
        <v>539</v>
      </c>
      <c r="AM44" s="12"/>
      <c r="AN44" s="12" t="s">
        <v>1010</v>
      </c>
      <c r="AO44" s="12" t="s">
        <v>126</v>
      </c>
      <c r="AP44" s="12" t="s">
        <v>169</v>
      </c>
      <c r="AQ44" s="12" t="s">
        <v>1011</v>
      </c>
      <c r="AR44" s="12" t="s">
        <v>735</v>
      </c>
      <c r="AS44" s="44"/>
      <c r="AT44" s="44"/>
      <c r="AU44" s="43"/>
      <c r="AV44" s="43"/>
      <c r="AW44" s="43"/>
      <c r="AX44" s="45" t="s">
        <v>127</v>
      </c>
      <c r="AY44" s="45"/>
      <c r="AZ44" s="44" t="s">
        <v>540</v>
      </c>
      <c r="BA44" s="45"/>
      <c r="BB44" s="45"/>
      <c r="BC44" s="45"/>
      <c r="BD44" s="45"/>
      <c r="BE44" s="46"/>
      <c r="BF44" s="12"/>
      <c r="BG44" s="47"/>
      <c r="BH44" s="45"/>
      <c r="BI44" s="43" t="s">
        <v>1012</v>
      </c>
      <c r="BJ44" s="43" t="s">
        <v>1013</v>
      </c>
      <c r="BK44" s="43"/>
      <c r="BL44" s="48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12" t="s">
        <v>1014</v>
      </c>
      <c r="CB44" s="25" t="s">
        <v>157</v>
      </c>
      <c r="CC44" s="12" t="s">
        <v>56</v>
      </c>
      <c r="CD44" s="48" t="s">
        <v>1015</v>
      </c>
      <c r="CE44" s="48"/>
      <c r="CF44" s="12" t="s">
        <v>1016</v>
      </c>
      <c r="CG44" s="25" t="s">
        <v>183</v>
      </c>
      <c r="CH44" s="12" t="s">
        <v>53</v>
      </c>
      <c r="CI44" s="48" t="s">
        <v>1017</v>
      </c>
      <c r="CJ44" s="48"/>
      <c r="CK44" s="48" t="s">
        <v>1018</v>
      </c>
      <c r="CL44" s="48"/>
      <c r="CM44" s="48"/>
      <c r="CN44" s="48"/>
      <c r="CO44" s="48"/>
      <c r="CP44" s="49"/>
      <c r="CQ44" s="49"/>
      <c r="CR44" s="50"/>
      <c r="CS44" s="50"/>
      <c r="CT44" s="49"/>
      <c r="CU44" s="55"/>
      <c r="CV44" s="55"/>
      <c r="CW44" s="55"/>
      <c r="CX44" s="55"/>
      <c r="CY44" s="55"/>
    </row>
    <row r="45" spans="1:103" s="14" customFormat="1" ht="18" customHeight="1">
      <c r="A45" s="13">
        <v>42</v>
      </c>
      <c r="B45" s="25" t="s">
        <v>434</v>
      </c>
      <c r="C45" s="21" t="s">
        <v>474</v>
      </c>
      <c r="D45" s="13" t="s">
        <v>37</v>
      </c>
      <c r="E45" s="13" t="s">
        <v>14</v>
      </c>
      <c r="F45" s="18" t="s">
        <v>21</v>
      </c>
      <c r="G45" s="13"/>
      <c r="H45" s="15"/>
      <c r="I45" s="13">
        <v>65</v>
      </c>
      <c r="J45" s="25" t="s">
        <v>434</v>
      </c>
      <c r="K45" s="21" t="s">
        <v>474</v>
      </c>
      <c r="L45" s="38" t="s">
        <v>71</v>
      </c>
      <c r="M45" s="12" t="s">
        <v>126</v>
      </c>
      <c r="N45" s="12" t="s">
        <v>37</v>
      </c>
      <c r="O45" s="12" t="s">
        <v>14</v>
      </c>
      <c r="P45" s="22">
        <v>15.25</v>
      </c>
      <c r="Q45" s="22">
        <v>9.8</v>
      </c>
      <c r="R45" s="22" t="s">
        <v>45</v>
      </c>
      <c r="S45" s="22" t="s">
        <v>44</v>
      </c>
      <c r="T45" s="24"/>
      <c r="U45" s="40" t="s">
        <v>1008</v>
      </c>
      <c r="V45" s="41" t="s">
        <v>127</v>
      </c>
      <c r="W45" s="42" t="s">
        <v>71</v>
      </c>
      <c r="X45" s="22"/>
      <c r="Y45" s="22"/>
      <c r="Z45" s="22"/>
      <c r="AA45" s="13">
        <v>634</v>
      </c>
      <c r="AB45" s="43" t="s">
        <v>1019</v>
      </c>
      <c r="AC45" s="25" t="s">
        <v>434</v>
      </c>
      <c r="AD45" s="21" t="s">
        <v>474</v>
      </c>
      <c r="AE45" s="25" t="s">
        <v>753</v>
      </c>
      <c r="AF45" s="25" t="s">
        <v>37</v>
      </c>
      <c r="AG45" s="25" t="s">
        <v>536</v>
      </c>
      <c r="AH45" s="21" t="s">
        <v>582</v>
      </c>
      <c r="AI45" s="44" t="s">
        <v>538</v>
      </c>
      <c r="AJ45" s="25" t="s">
        <v>126</v>
      </c>
      <c r="AK45" s="12" t="s">
        <v>46</v>
      </c>
      <c r="AL45" s="12" t="s">
        <v>627</v>
      </c>
      <c r="AM45" s="12"/>
      <c r="AN45" s="12" t="s">
        <v>1020</v>
      </c>
      <c r="AO45" s="12" t="s">
        <v>126</v>
      </c>
      <c r="AP45" s="12" t="s">
        <v>169</v>
      </c>
      <c r="AQ45" s="12" t="s">
        <v>1021</v>
      </c>
      <c r="AR45" s="12" t="s">
        <v>810</v>
      </c>
      <c r="AS45" s="44"/>
      <c r="AT45" s="44"/>
      <c r="AU45" s="43"/>
      <c r="AV45" s="43"/>
      <c r="AW45" s="43"/>
      <c r="AX45" s="45" t="s">
        <v>127</v>
      </c>
      <c r="AY45" s="45"/>
      <c r="AZ45" s="44" t="s">
        <v>540</v>
      </c>
      <c r="BA45" s="45"/>
      <c r="BB45" s="45"/>
      <c r="BC45" s="45"/>
      <c r="BD45" s="45"/>
      <c r="BE45" s="46"/>
      <c r="BF45" s="12"/>
      <c r="BG45" s="47"/>
      <c r="BH45" s="45"/>
      <c r="BI45" s="43" t="s">
        <v>1022</v>
      </c>
      <c r="BJ45" s="43" t="s">
        <v>1023</v>
      </c>
      <c r="BK45" s="43"/>
      <c r="BL45" s="48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12" t="s">
        <v>1024</v>
      </c>
      <c r="CB45" s="25" t="s">
        <v>353</v>
      </c>
      <c r="CC45" s="12" t="s">
        <v>56</v>
      </c>
      <c r="CD45" s="48" t="s">
        <v>1025</v>
      </c>
      <c r="CE45" s="48"/>
      <c r="CF45" s="12" t="s">
        <v>1026</v>
      </c>
      <c r="CG45" s="25" t="s">
        <v>309</v>
      </c>
      <c r="CH45" s="12" t="s">
        <v>52</v>
      </c>
      <c r="CI45" s="48" t="s">
        <v>1027</v>
      </c>
      <c r="CJ45" s="48"/>
      <c r="CK45" s="48" t="s">
        <v>1028</v>
      </c>
      <c r="CL45" s="48"/>
      <c r="CM45" s="48"/>
      <c r="CN45" s="48"/>
      <c r="CO45" s="48"/>
      <c r="CP45" s="49"/>
      <c r="CQ45" s="49"/>
      <c r="CR45" s="50"/>
      <c r="CS45" s="50"/>
      <c r="CT45" s="49"/>
      <c r="CU45" s="55"/>
      <c r="CV45" s="55"/>
      <c r="CW45" s="55"/>
      <c r="CX45" s="55"/>
      <c r="CY45" s="55"/>
    </row>
    <row r="46" spans="1:103" s="14" customFormat="1" ht="18" customHeight="1">
      <c r="A46" s="13">
        <v>43</v>
      </c>
      <c r="B46" s="25" t="s">
        <v>158</v>
      </c>
      <c r="C46" s="21" t="s">
        <v>475</v>
      </c>
      <c r="D46" s="13" t="s">
        <v>37</v>
      </c>
      <c r="E46" s="13" t="s">
        <v>14</v>
      </c>
      <c r="F46" s="18" t="s">
        <v>20</v>
      </c>
      <c r="G46" s="13"/>
      <c r="H46" s="15"/>
      <c r="I46" s="13">
        <v>66</v>
      </c>
      <c r="J46" s="25" t="s">
        <v>158</v>
      </c>
      <c r="K46" s="21" t="s">
        <v>475</v>
      </c>
      <c r="L46" s="38" t="s">
        <v>71</v>
      </c>
      <c r="M46" s="12" t="s">
        <v>126</v>
      </c>
      <c r="N46" s="12" t="s">
        <v>37</v>
      </c>
      <c r="O46" s="12" t="s">
        <v>14</v>
      </c>
      <c r="P46" s="22">
        <v>13.5</v>
      </c>
      <c r="Q46" s="22">
        <v>9.8</v>
      </c>
      <c r="R46" s="22" t="s">
        <v>45</v>
      </c>
      <c r="S46" s="22" t="s">
        <v>44</v>
      </c>
      <c r="T46" s="24"/>
      <c r="U46" s="40" t="s">
        <v>1008</v>
      </c>
      <c r="V46" s="41" t="s">
        <v>127</v>
      </c>
      <c r="W46" s="42" t="s">
        <v>71</v>
      </c>
      <c r="X46" s="22"/>
      <c r="Y46" s="22"/>
      <c r="Z46" s="22"/>
      <c r="AA46" s="13">
        <v>639</v>
      </c>
      <c r="AB46" s="43" t="s">
        <v>1029</v>
      </c>
      <c r="AC46" s="25" t="s">
        <v>158</v>
      </c>
      <c r="AD46" s="21" t="s">
        <v>475</v>
      </c>
      <c r="AE46" s="25" t="s">
        <v>753</v>
      </c>
      <c r="AF46" s="25" t="s">
        <v>37</v>
      </c>
      <c r="AG46" s="25" t="s">
        <v>536</v>
      </c>
      <c r="AH46" s="21" t="s">
        <v>582</v>
      </c>
      <c r="AI46" s="44" t="s">
        <v>538</v>
      </c>
      <c r="AJ46" s="25" t="s">
        <v>126</v>
      </c>
      <c r="AK46" s="12" t="s">
        <v>251</v>
      </c>
      <c r="AL46" s="12" t="s">
        <v>661</v>
      </c>
      <c r="AM46" s="12"/>
      <c r="AN46" s="12" t="s">
        <v>1030</v>
      </c>
      <c r="AO46" s="12" t="s">
        <v>126</v>
      </c>
      <c r="AP46" s="12" t="s">
        <v>234</v>
      </c>
      <c r="AQ46" s="12" t="s">
        <v>1031</v>
      </c>
      <c r="AR46" s="12" t="s">
        <v>1032</v>
      </c>
      <c r="AS46" s="44"/>
      <c r="AT46" s="44"/>
      <c r="AU46" s="43"/>
      <c r="AV46" s="43"/>
      <c r="AW46" s="43"/>
      <c r="AX46" s="45" t="s">
        <v>127</v>
      </c>
      <c r="AY46" s="45"/>
      <c r="AZ46" s="44" t="s">
        <v>540</v>
      </c>
      <c r="BA46" s="45"/>
      <c r="BB46" s="45"/>
      <c r="BC46" s="45"/>
      <c r="BD46" s="45"/>
      <c r="BE46" s="46"/>
      <c r="BF46" s="12"/>
      <c r="BG46" s="47"/>
      <c r="BH46" s="45"/>
      <c r="BI46" s="43" t="s">
        <v>1033</v>
      </c>
      <c r="BJ46" s="43" t="s">
        <v>1034</v>
      </c>
      <c r="BK46" s="43"/>
      <c r="BL46" s="48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12" t="s">
        <v>1035</v>
      </c>
      <c r="CB46" s="25" t="s">
        <v>174</v>
      </c>
      <c r="CC46" s="12" t="s">
        <v>58</v>
      </c>
      <c r="CD46" s="48" t="s">
        <v>1036</v>
      </c>
      <c r="CE46" s="48"/>
      <c r="CF46" s="12" t="s">
        <v>1037</v>
      </c>
      <c r="CG46" s="25" t="s">
        <v>307</v>
      </c>
      <c r="CH46" s="12" t="s">
        <v>58</v>
      </c>
      <c r="CI46" s="48" t="s">
        <v>1036</v>
      </c>
      <c r="CJ46" s="48"/>
      <c r="CK46" s="48" t="s">
        <v>1038</v>
      </c>
      <c r="CL46" s="48"/>
      <c r="CM46" s="48"/>
      <c r="CN46" s="48"/>
      <c r="CO46" s="48"/>
      <c r="CP46" s="49"/>
      <c r="CQ46" s="49"/>
      <c r="CR46" s="50"/>
      <c r="CS46" s="50"/>
      <c r="CT46" s="49"/>
      <c r="CU46" s="55"/>
      <c r="CV46" s="55"/>
      <c r="CW46" s="55"/>
      <c r="CX46" s="55"/>
      <c r="CY46" s="55"/>
    </row>
    <row r="47" spans="1:103" s="14" customFormat="1" ht="18" customHeight="1">
      <c r="A47" s="13">
        <v>44</v>
      </c>
      <c r="B47" s="25" t="s">
        <v>476</v>
      </c>
      <c r="C47" s="21" t="s">
        <v>477</v>
      </c>
      <c r="D47" s="13" t="s">
        <v>38</v>
      </c>
      <c r="E47" s="13" t="s">
        <v>15</v>
      </c>
      <c r="F47" s="18" t="s">
        <v>21</v>
      </c>
      <c r="G47" s="13"/>
      <c r="H47" s="15"/>
      <c r="I47" s="13">
        <v>67</v>
      </c>
      <c r="J47" s="25" t="s">
        <v>476</v>
      </c>
      <c r="K47" s="21" t="s">
        <v>477</v>
      </c>
      <c r="L47" s="38" t="s">
        <v>71</v>
      </c>
      <c r="M47" s="12" t="s">
        <v>126</v>
      </c>
      <c r="N47" s="12" t="s">
        <v>38</v>
      </c>
      <c r="O47" s="12" t="s">
        <v>15</v>
      </c>
      <c r="P47" s="22">
        <v>14</v>
      </c>
      <c r="Q47" s="22">
        <v>9.9</v>
      </c>
      <c r="R47" s="22" t="s">
        <v>45</v>
      </c>
      <c r="S47" s="22" t="s">
        <v>44</v>
      </c>
      <c r="T47" s="24"/>
      <c r="U47" s="40" t="s">
        <v>340</v>
      </c>
      <c r="V47" s="41" t="s">
        <v>127</v>
      </c>
      <c r="W47" s="42" t="s">
        <v>71</v>
      </c>
      <c r="X47" s="22"/>
      <c r="Y47" s="22"/>
      <c r="Z47" s="22"/>
      <c r="AA47" s="13">
        <v>829</v>
      </c>
      <c r="AB47" s="43" t="s">
        <v>1039</v>
      </c>
      <c r="AC47" s="25" t="s">
        <v>476</v>
      </c>
      <c r="AD47" s="21" t="s">
        <v>477</v>
      </c>
      <c r="AE47" s="25" t="s">
        <v>753</v>
      </c>
      <c r="AF47" s="25" t="s">
        <v>38</v>
      </c>
      <c r="AG47" s="25" t="s">
        <v>536</v>
      </c>
      <c r="AH47" s="21" t="s">
        <v>537</v>
      </c>
      <c r="AI47" s="44" t="s">
        <v>538</v>
      </c>
      <c r="AJ47" s="25" t="s">
        <v>126</v>
      </c>
      <c r="AK47" s="12" t="s">
        <v>46</v>
      </c>
      <c r="AL47" s="12" t="s">
        <v>569</v>
      </c>
      <c r="AM47" s="12"/>
      <c r="AN47" s="12"/>
      <c r="AO47" s="12" t="s">
        <v>126</v>
      </c>
      <c r="AP47" s="12" t="s">
        <v>151</v>
      </c>
      <c r="AQ47" s="12" t="s">
        <v>1040</v>
      </c>
      <c r="AR47" s="12" t="s">
        <v>1040</v>
      </c>
      <c r="AS47" s="44"/>
      <c r="AT47" s="44"/>
      <c r="AU47" s="43"/>
      <c r="AV47" s="43"/>
      <c r="AW47" s="43"/>
      <c r="AX47" s="45" t="s">
        <v>127</v>
      </c>
      <c r="AY47" s="45"/>
      <c r="AZ47" s="44" t="s">
        <v>540</v>
      </c>
      <c r="BA47" s="45"/>
      <c r="BB47" s="45"/>
      <c r="BC47" s="45"/>
      <c r="BD47" s="45"/>
      <c r="BE47" s="46"/>
      <c r="BF47" s="12"/>
      <c r="BG47" s="47"/>
      <c r="BH47" s="45"/>
      <c r="BI47" s="43" t="s">
        <v>1041</v>
      </c>
      <c r="BJ47" s="43" t="s">
        <v>1042</v>
      </c>
      <c r="BK47" s="43"/>
      <c r="BL47" s="48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12" t="s">
        <v>1043</v>
      </c>
      <c r="CB47" s="25" t="s">
        <v>269</v>
      </c>
      <c r="CC47" s="12" t="s">
        <v>56</v>
      </c>
      <c r="CD47" s="48" t="s">
        <v>1044</v>
      </c>
      <c r="CE47" s="48"/>
      <c r="CF47" s="12" t="s">
        <v>1045</v>
      </c>
      <c r="CG47" s="25" t="s">
        <v>208</v>
      </c>
      <c r="CH47" s="12" t="s">
        <v>52</v>
      </c>
      <c r="CI47" s="48" t="s">
        <v>1046</v>
      </c>
      <c r="CJ47" s="48"/>
      <c r="CK47" s="48" t="s">
        <v>1047</v>
      </c>
      <c r="CL47" s="48"/>
      <c r="CM47" s="48"/>
      <c r="CN47" s="48"/>
      <c r="CO47" s="48"/>
      <c r="CP47" s="49"/>
      <c r="CQ47" s="49"/>
      <c r="CR47" s="50"/>
      <c r="CS47" s="50"/>
      <c r="CT47" s="49"/>
      <c r="CU47" s="55"/>
      <c r="CV47" s="55"/>
      <c r="CW47" s="55"/>
      <c r="CX47" s="55"/>
      <c r="CY47" s="55"/>
    </row>
    <row r="48" spans="1:103" s="14" customFormat="1" ht="18" customHeight="1">
      <c r="A48" s="13">
        <v>45</v>
      </c>
      <c r="B48" s="25" t="s">
        <v>112</v>
      </c>
      <c r="C48" s="21" t="s">
        <v>113</v>
      </c>
      <c r="D48" s="13" t="s">
        <v>38</v>
      </c>
      <c r="E48" s="13" t="s">
        <v>15</v>
      </c>
      <c r="F48" s="18" t="s">
        <v>21</v>
      </c>
      <c r="G48" s="13"/>
      <c r="H48" s="15"/>
      <c r="I48" s="13">
        <v>68</v>
      </c>
      <c r="J48" s="25" t="s">
        <v>112</v>
      </c>
      <c r="K48" s="21" t="s">
        <v>113</v>
      </c>
      <c r="L48" s="38" t="s">
        <v>71</v>
      </c>
      <c r="M48" s="12" t="s">
        <v>126</v>
      </c>
      <c r="N48" s="12" t="s">
        <v>38</v>
      </c>
      <c r="O48" s="12" t="s">
        <v>15</v>
      </c>
      <c r="P48" s="22">
        <v>17</v>
      </c>
      <c r="Q48" s="22">
        <v>9.9</v>
      </c>
      <c r="R48" s="22" t="s">
        <v>45</v>
      </c>
      <c r="S48" s="22" t="s">
        <v>44</v>
      </c>
      <c r="T48" s="24"/>
      <c r="U48" s="40" t="s">
        <v>340</v>
      </c>
      <c r="V48" s="41" t="s">
        <v>127</v>
      </c>
      <c r="W48" s="38" t="s">
        <v>71</v>
      </c>
      <c r="X48" s="22"/>
      <c r="Y48" s="22"/>
      <c r="Z48" s="22"/>
      <c r="AA48" s="13">
        <v>830</v>
      </c>
      <c r="AB48" s="43" t="s">
        <v>345</v>
      </c>
      <c r="AC48" s="25" t="s">
        <v>112</v>
      </c>
      <c r="AD48" s="21" t="s">
        <v>113</v>
      </c>
      <c r="AE48" s="25" t="s">
        <v>753</v>
      </c>
      <c r="AF48" s="25" t="s">
        <v>38</v>
      </c>
      <c r="AG48" s="25" t="s">
        <v>536</v>
      </c>
      <c r="AH48" s="21" t="s">
        <v>537</v>
      </c>
      <c r="AI48" s="44" t="s">
        <v>538</v>
      </c>
      <c r="AJ48" s="25" t="s">
        <v>126</v>
      </c>
      <c r="AK48" s="12" t="s">
        <v>218</v>
      </c>
      <c r="AL48" s="12" t="s">
        <v>821</v>
      </c>
      <c r="AM48" s="12"/>
      <c r="AN48" s="12"/>
      <c r="AO48" s="12" t="s">
        <v>126</v>
      </c>
      <c r="AP48" s="12" t="s">
        <v>223</v>
      </c>
      <c r="AQ48" s="12" t="s">
        <v>339</v>
      </c>
      <c r="AR48" s="12" t="s">
        <v>339</v>
      </c>
      <c r="AS48" s="44"/>
      <c r="AT48" s="44"/>
      <c r="AU48" s="43"/>
      <c r="AV48" s="43"/>
      <c r="AW48" s="43"/>
      <c r="AX48" s="45" t="s">
        <v>127</v>
      </c>
      <c r="AY48" s="45"/>
      <c r="AZ48" s="44" t="s">
        <v>540</v>
      </c>
      <c r="BA48" s="45"/>
      <c r="BB48" s="45"/>
      <c r="BC48" s="45"/>
      <c r="BD48" s="45"/>
      <c r="BE48" s="46"/>
      <c r="BF48" s="12"/>
      <c r="BG48" s="47"/>
      <c r="BH48" s="45"/>
      <c r="BI48" s="43" t="s">
        <v>1048</v>
      </c>
      <c r="BJ48" s="43" t="s">
        <v>1049</v>
      </c>
      <c r="BK48" s="43"/>
      <c r="BL48" s="48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12" t="s">
        <v>342</v>
      </c>
      <c r="CB48" s="25" t="s">
        <v>183</v>
      </c>
      <c r="CC48" s="12" t="s">
        <v>56</v>
      </c>
      <c r="CD48" s="48" t="s">
        <v>343</v>
      </c>
      <c r="CE48" s="48"/>
      <c r="CF48" s="12" t="s">
        <v>318</v>
      </c>
      <c r="CG48" s="25" t="s">
        <v>307</v>
      </c>
      <c r="CH48" s="12" t="s">
        <v>56</v>
      </c>
      <c r="CI48" s="48" t="s">
        <v>344</v>
      </c>
      <c r="CJ48" s="48"/>
      <c r="CK48" s="48" t="s">
        <v>341</v>
      </c>
      <c r="CL48" s="48"/>
      <c r="CM48" s="48"/>
      <c r="CN48" s="48"/>
      <c r="CO48" s="48"/>
      <c r="CP48" s="49"/>
      <c r="CQ48" s="49"/>
      <c r="CR48" s="50"/>
      <c r="CS48" s="50"/>
      <c r="CT48" s="49"/>
      <c r="CU48" s="55"/>
      <c r="CV48" s="55"/>
      <c r="CW48" s="55"/>
      <c r="CX48" s="55"/>
      <c r="CY48" s="55"/>
    </row>
    <row r="49" spans="1:103" s="14" customFormat="1" ht="18" customHeight="1">
      <c r="A49" s="13">
        <v>46</v>
      </c>
      <c r="B49" s="25" t="s">
        <v>114</v>
      </c>
      <c r="C49" s="21" t="s">
        <v>115</v>
      </c>
      <c r="D49" s="13" t="s">
        <v>38</v>
      </c>
      <c r="E49" s="13" t="s">
        <v>15</v>
      </c>
      <c r="F49" s="18" t="s">
        <v>21</v>
      </c>
      <c r="G49" s="13"/>
      <c r="H49" s="15"/>
      <c r="I49" s="13">
        <v>71</v>
      </c>
      <c r="J49" s="25" t="s">
        <v>114</v>
      </c>
      <c r="K49" s="21" t="s">
        <v>115</v>
      </c>
      <c r="L49" s="38" t="s">
        <v>71</v>
      </c>
      <c r="M49" s="12" t="s">
        <v>126</v>
      </c>
      <c r="N49" s="12" t="s">
        <v>38</v>
      </c>
      <c r="O49" s="12" t="s">
        <v>15</v>
      </c>
      <c r="P49" s="22">
        <v>16.5</v>
      </c>
      <c r="Q49" s="22">
        <v>9.8</v>
      </c>
      <c r="R49" s="22" t="s">
        <v>45</v>
      </c>
      <c r="S49" s="22" t="s">
        <v>44</v>
      </c>
      <c r="T49" s="24"/>
      <c r="U49" s="40" t="s">
        <v>340</v>
      </c>
      <c r="V49" s="41" t="s">
        <v>127</v>
      </c>
      <c r="W49" s="38" t="s">
        <v>71</v>
      </c>
      <c r="X49" s="22"/>
      <c r="Y49" s="22"/>
      <c r="Z49" s="22"/>
      <c r="AA49" s="13">
        <v>842</v>
      </c>
      <c r="AB49" s="43" t="s">
        <v>352</v>
      </c>
      <c r="AC49" s="25" t="s">
        <v>114</v>
      </c>
      <c r="AD49" s="21" t="s">
        <v>115</v>
      </c>
      <c r="AE49" s="25" t="s">
        <v>753</v>
      </c>
      <c r="AF49" s="25" t="s">
        <v>38</v>
      </c>
      <c r="AG49" s="25" t="s">
        <v>536</v>
      </c>
      <c r="AH49" s="21" t="s">
        <v>537</v>
      </c>
      <c r="AI49" s="44" t="s">
        <v>538</v>
      </c>
      <c r="AJ49" s="25" t="s">
        <v>126</v>
      </c>
      <c r="AK49" s="12" t="s">
        <v>46</v>
      </c>
      <c r="AL49" s="12"/>
      <c r="AM49" s="12"/>
      <c r="AN49" s="12"/>
      <c r="AO49" s="12" t="s">
        <v>126</v>
      </c>
      <c r="AP49" s="12" t="s">
        <v>264</v>
      </c>
      <c r="AQ49" s="12" t="s">
        <v>347</v>
      </c>
      <c r="AR49" s="12" t="s">
        <v>347</v>
      </c>
      <c r="AS49" s="44"/>
      <c r="AT49" s="44"/>
      <c r="AU49" s="43"/>
      <c r="AV49" s="43"/>
      <c r="AW49" s="43"/>
      <c r="AX49" s="45" t="s">
        <v>127</v>
      </c>
      <c r="AY49" s="45"/>
      <c r="AZ49" s="44" t="s">
        <v>540</v>
      </c>
      <c r="BA49" s="45"/>
      <c r="BB49" s="45"/>
      <c r="BC49" s="45"/>
      <c r="BD49" s="45"/>
      <c r="BE49" s="46"/>
      <c r="BF49" s="12"/>
      <c r="BG49" s="47"/>
      <c r="BH49" s="45"/>
      <c r="BI49" s="43" t="s">
        <v>1067</v>
      </c>
      <c r="BJ49" s="43" t="s">
        <v>346</v>
      </c>
      <c r="BK49" s="43"/>
      <c r="BL49" s="48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12" t="s">
        <v>349</v>
      </c>
      <c r="CB49" s="25" t="s">
        <v>171</v>
      </c>
      <c r="CC49" s="12" t="s">
        <v>48</v>
      </c>
      <c r="CD49" s="48"/>
      <c r="CE49" s="48"/>
      <c r="CF49" s="12" t="s">
        <v>350</v>
      </c>
      <c r="CG49" s="25" t="s">
        <v>133</v>
      </c>
      <c r="CH49" s="12" t="s">
        <v>48</v>
      </c>
      <c r="CI49" s="48" t="s">
        <v>351</v>
      </c>
      <c r="CJ49" s="48"/>
      <c r="CK49" s="48" t="s">
        <v>348</v>
      </c>
      <c r="CL49" s="48"/>
      <c r="CM49" s="48"/>
      <c r="CN49" s="48"/>
      <c r="CO49" s="48"/>
      <c r="CP49" s="49"/>
      <c r="CQ49" s="49"/>
      <c r="CR49" s="50"/>
      <c r="CS49" s="50"/>
      <c r="CT49" s="49"/>
      <c r="CU49" s="55"/>
      <c r="CV49" s="55"/>
      <c r="CW49" s="55"/>
      <c r="CX49" s="55"/>
      <c r="CY49" s="55"/>
    </row>
    <row r="50" spans="1:103" s="14" customFormat="1" ht="18" customHeight="1">
      <c r="A50" s="13">
        <v>47</v>
      </c>
      <c r="B50" s="25" t="s">
        <v>486</v>
      </c>
      <c r="C50" s="21" t="s">
        <v>487</v>
      </c>
      <c r="D50" s="13" t="s">
        <v>39</v>
      </c>
      <c r="E50" s="13" t="s">
        <v>15</v>
      </c>
      <c r="F50" s="18" t="s">
        <v>22</v>
      </c>
      <c r="G50" s="13"/>
      <c r="H50" s="15"/>
      <c r="I50" s="13">
        <v>74</v>
      </c>
      <c r="J50" s="25" t="s">
        <v>486</v>
      </c>
      <c r="K50" s="21" t="s">
        <v>487</v>
      </c>
      <c r="L50" s="38" t="s">
        <v>71</v>
      </c>
      <c r="M50" s="12" t="s">
        <v>126</v>
      </c>
      <c r="N50" s="12" t="s">
        <v>39</v>
      </c>
      <c r="O50" s="12" t="s">
        <v>15</v>
      </c>
      <c r="P50" s="22">
        <v>13</v>
      </c>
      <c r="Q50" s="22">
        <v>9.9</v>
      </c>
      <c r="R50" s="22" t="s">
        <v>45</v>
      </c>
      <c r="S50" s="22" t="s">
        <v>44</v>
      </c>
      <c r="T50" s="24"/>
      <c r="U50" s="40" t="s">
        <v>1087</v>
      </c>
      <c r="V50" s="41" t="s">
        <v>127</v>
      </c>
      <c r="W50" s="38" t="s">
        <v>71</v>
      </c>
      <c r="X50" s="22"/>
      <c r="Y50" s="22"/>
      <c r="Z50" s="22"/>
      <c r="AA50" s="13">
        <v>455</v>
      </c>
      <c r="AB50" s="43" t="s">
        <v>1088</v>
      </c>
      <c r="AC50" s="25" t="s">
        <v>486</v>
      </c>
      <c r="AD50" s="21" t="s">
        <v>487</v>
      </c>
      <c r="AE50" s="25" t="s">
        <v>753</v>
      </c>
      <c r="AF50" s="25" t="s">
        <v>39</v>
      </c>
      <c r="AG50" s="25" t="s">
        <v>536</v>
      </c>
      <c r="AH50" s="21" t="s">
        <v>582</v>
      </c>
      <c r="AI50" s="44" t="s">
        <v>538</v>
      </c>
      <c r="AJ50" s="25" t="s">
        <v>126</v>
      </c>
      <c r="AK50" s="12" t="s">
        <v>46</v>
      </c>
      <c r="AL50" s="12" t="s">
        <v>721</v>
      </c>
      <c r="AM50" s="12"/>
      <c r="AN50" s="12" t="s">
        <v>1089</v>
      </c>
      <c r="AO50" s="12" t="s">
        <v>126</v>
      </c>
      <c r="AP50" s="12" t="s">
        <v>166</v>
      </c>
      <c r="AQ50" s="12" t="s">
        <v>1090</v>
      </c>
      <c r="AR50" s="12" t="s">
        <v>724</v>
      </c>
      <c r="AS50" s="44"/>
      <c r="AT50" s="44"/>
      <c r="AU50" s="43"/>
      <c r="AV50" s="43"/>
      <c r="AW50" s="43"/>
      <c r="AX50" s="45" t="s">
        <v>127</v>
      </c>
      <c r="AY50" s="45"/>
      <c r="AZ50" s="44" t="s">
        <v>540</v>
      </c>
      <c r="BA50" s="45"/>
      <c r="BB50" s="45"/>
      <c r="BC50" s="45"/>
      <c r="BD50" s="45"/>
      <c r="BE50" s="46"/>
      <c r="BF50" s="12"/>
      <c r="BG50" s="47"/>
      <c r="BH50" s="45"/>
      <c r="BI50" s="43" t="s">
        <v>1091</v>
      </c>
      <c r="BJ50" s="43" t="s">
        <v>1092</v>
      </c>
      <c r="BK50" s="43"/>
      <c r="BL50" s="48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12" t="s">
        <v>1093</v>
      </c>
      <c r="CB50" s="25" t="s">
        <v>208</v>
      </c>
      <c r="CC50" s="12" t="s">
        <v>61</v>
      </c>
      <c r="CD50" s="48" t="s">
        <v>1094</v>
      </c>
      <c r="CE50" s="48"/>
      <c r="CF50" s="12" t="s">
        <v>1095</v>
      </c>
      <c r="CG50" s="25" t="s">
        <v>137</v>
      </c>
      <c r="CH50" s="12" t="s">
        <v>61</v>
      </c>
      <c r="CI50" s="48" t="s">
        <v>1094</v>
      </c>
      <c r="CJ50" s="48"/>
      <c r="CK50" s="48" t="s">
        <v>1096</v>
      </c>
      <c r="CL50" s="48"/>
      <c r="CM50" s="48"/>
      <c r="CN50" s="48"/>
      <c r="CO50" s="48"/>
      <c r="CP50" s="49"/>
      <c r="CQ50" s="49"/>
      <c r="CR50" s="50"/>
      <c r="CS50" s="50"/>
      <c r="CT50" s="49"/>
      <c r="CU50" s="55"/>
      <c r="CV50" s="55"/>
      <c r="CW50" s="55"/>
      <c r="CX50" s="55"/>
      <c r="CY50" s="55"/>
    </row>
    <row r="51" spans="1:103" s="14" customFormat="1" ht="18" customHeight="1">
      <c r="A51" s="13">
        <v>48</v>
      </c>
      <c r="B51" s="25" t="s">
        <v>488</v>
      </c>
      <c r="C51" s="21" t="s">
        <v>489</v>
      </c>
      <c r="D51" s="13" t="s">
        <v>39</v>
      </c>
      <c r="E51" s="13" t="s">
        <v>15</v>
      </c>
      <c r="F51" s="18" t="s">
        <v>22</v>
      </c>
      <c r="G51" s="13"/>
      <c r="H51" s="15"/>
      <c r="I51" s="13">
        <v>75</v>
      </c>
      <c r="J51" s="25" t="s">
        <v>488</v>
      </c>
      <c r="K51" s="21" t="s">
        <v>489</v>
      </c>
      <c r="L51" s="38" t="s">
        <v>71</v>
      </c>
      <c r="M51" s="12" t="s">
        <v>126</v>
      </c>
      <c r="N51" s="12" t="s">
        <v>39</v>
      </c>
      <c r="O51" s="12" t="s">
        <v>15</v>
      </c>
      <c r="P51" s="22">
        <v>14.5</v>
      </c>
      <c r="Q51" s="22">
        <v>9.9</v>
      </c>
      <c r="R51" s="22" t="s">
        <v>45</v>
      </c>
      <c r="S51" s="22" t="s">
        <v>44</v>
      </c>
      <c r="T51" s="24"/>
      <c r="U51" s="40" t="s">
        <v>1087</v>
      </c>
      <c r="V51" s="41" t="s">
        <v>127</v>
      </c>
      <c r="W51" s="38" t="s">
        <v>71</v>
      </c>
      <c r="X51" s="22"/>
      <c r="Y51" s="22"/>
      <c r="Z51" s="22"/>
      <c r="AA51" s="13">
        <v>460</v>
      </c>
      <c r="AB51" s="43" t="s">
        <v>1097</v>
      </c>
      <c r="AC51" s="25" t="s">
        <v>488</v>
      </c>
      <c r="AD51" s="21" t="s">
        <v>489</v>
      </c>
      <c r="AE51" s="25" t="s">
        <v>753</v>
      </c>
      <c r="AF51" s="25" t="s">
        <v>39</v>
      </c>
      <c r="AG51" s="25" t="s">
        <v>536</v>
      </c>
      <c r="AH51" s="21" t="s">
        <v>582</v>
      </c>
      <c r="AI51" s="44" t="s">
        <v>538</v>
      </c>
      <c r="AJ51" s="25" t="s">
        <v>126</v>
      </c>
      <c r="AK51" s="12" t="s">
        <v>46</v>
      </c>
      <c r="AL51" s="12" t="s">
        <v>874</v>
      </c>
      <c r="AM51" s="12"/>
      <c r="AN51" s="12" t="s">
        <v>1098</v>
      </c>
      <c r="AO51" s="12" t="s">
        <v>126</v>
      </c>
      <c r="AP51" s="12" t="s">
        <v>169</v>
      </c>
      <c r="AQ51" s="12" t="s">
        <v>1099</v>
      </c>
      <c r="AR51" s="12" t="s">
        <v>877</v>
      </c>
      <c r="AS51" s="44"/>
      <c r="AT51" s="44"/>
      <c r="AU51" s="43"/>
      <c r="AV51" s="43"/>
      <c r="AW51" s="43"/>
      <c r="AX51" s="45" t="s">
        <v>127</v>
      </c>
      <c r="AY51" s="45"/>
      <c r="AZ51" s="44" t="s">
        <v>540</v>
      </c>
      <c r="BA51" s="45"/>
      <c r="BB51" s="45"/>
      <c r="BC51" s="45"/>
      <c r="BD51" s="45"/>
      <c r="BE51" s="46"/>
      <c r="BF51" s="12"/>
      <c r="BG51" s="47"/>
      <c r="BH51" s="45"/>
      <c r="BI51" s="43" t="s">
        <v>1100</v>
      </c>
      <c r="BJ51" s="43" t="s">
        <v>1101</v>
      </c>
      <c r="BK51" s="43"/>
      <c r="BL51" s="48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12" t="s">
        <v>1102</v>
      </c>
      <c r="CB51" s="25" t="s">
        <v>246</v>
      </c>
      <c r="CC51" s="12" t="s">
        <v>62</v>
      </c>
      <c r="CD51" s="48" t="s">
        <v>1103</v>
      </c>
      <c r="CE51" s="48"/>
      <c r="CF51" s="12" t="s">
        <v>1104</v>
      </c>
      <c r="CG51" s="25" t="s">
        <v>164</v>
      </c>
      <c r="CH51" s="12" t="s">
        <v>52</v>
      </c>
      <c r="CI51" s="48" t="s">
        <v>1105</v>
      </c>
      <c r="CJ51" s="48"/>
      <c r="CK51" s="48" t="s">
        <v>1106</v>
      </c>
      <c r="CL51" s="48"/>
      <c r="CM51" s="48"/>
      <c r="CN51" s="48"/>
      <c r="CO51" s="48"/>
      <c r="CP51" s="49"/>
      <c r="CQ51" s="49"/>
      <c r="CR51" s="50"/>
      <c r="CS51" s="50"/>
      <c r="CT51" s="49"/>
      <c r="CU51" s="55"/>
      <c r="CV51" s="55"/>
      <c r="CW51" s="55"/>
      <c r="CX51" s="55"/>
      <c r="CY51" s="55"/>
    </row>
    <row r="52" spans="1:103" s="14" customFormat="1" ht="18" customHeight="1">
      <c r="A52" s="13">
        <v>49</v>
      </c>
      <c r="B52" s="25" t="s">
        <v>490</v>
      </c>
      <c r="C52" s="21" t="s">
        <v>491</v>
      </c>
      <c r="D52" s="13" t="s">
        <v>39</v>
      </c>
      <c r="E52" s="13" t="s">
        <v>15</v>
      </c>
      <c r="F52" s="18" t="s">
        <v>21</v>
      </c>
      <c r="G52" s="13"/>
      <c r="H52" s="15"/>
      <c r="I52" s="13">
        <v>76</v>
      </c>
      <c r="J52" s="25" t="s">
        <v>490</v>
      </c>
      <c r="K52" s="21" t="s">
        <v>491</v>
      </c>
      <c r="L52" s="38" t="s">
        <v>71</v>
      </c>
      <c r="M52" s="12" t="s">
        <v>126</v>
      </c>
      <c r="N52" s="12" t="s">
        <v>39</v>
      </c>
      <c r="O52" s="12" t="s">
        <v>15</v>
      </c>
      <c r="P52" s="22">
        <v>13.75</v>
      </c>
      <c r="Q52" s="22">
        <v>9.9</v>
      </c>
      <c r="R52" s="22" t="s">
        <v>45</v>
      </c>
      <c r="S52" s="22" t="s">
        <v>44</v>
      </c>
      <c r="T52" s="24"/>
      <c r="U52" s="40" t="s">
        <v>1087</v>
      </c>
      <c r="V52" s="41" t="s">
        <v>127</v>
      </c>
      <c r="W52" s="38" t="s">
        <v>71</v>
      </c>
      <c r="X52" s="22"/>
      <c r="Y52" s="22"/>
      <c r="Z52" s="22"/>
      <c r="AA52" s="13">
        <v>469</v>
      </c>
      <c r="AB52" s="43" t="s">
        <v>1107</v>
      </c>
      <c r="AC52" s="25" t="s">
        <v>490</v>
      </c>
      <c r="AD52" s="21" t="s">
        <v>491</v>
      </c>
      <c r="AE52" s="25" t="s">
        <v>753</v>
      </c>
      <c r="AF52" s="25" t="s">
        <v>39</v>
      </c>
      <c r="AG52" s="25" t="s">
        <v>536</v>
      </c>
      <c r="AH52" s="21" t="s">
        <v>582</v>
      </c>
      <c r="AI52" s="44" t="s">
        <v>538</v>
      </c>
      <c r="AJ52" s="25" t="s">
        <v>126</v>
      </c>
      <c r="AK52" s="12" t="s">
        <v>46</v>
      </c>
      <c r="AL52" s="12" t="s">
        <v>616</v>
      </c>
      <c r="AM52" s="12"/>
      <c r="AN52" s="12" t="s">
        <v>1108</v>
      </c>
      <c r="AO52" s="12" t="s">
        <v>126</v>
      </c>
      <c r="AP52" s="12" t="s">
        <v>169</v>
      </c>
      <c r="AQ52" s="12" t="s">
        <v>1109</v>
      </c>
      <c r="AR52" s="12" t="s">
        <v>1110</v>
      </c>
      <c r="AS52" s="44"/>
      <c r="AT52" s="44"/>
      <c r="AU52" s="43"/>
      <c r="AV52" s="43"/>
      <c r="AW52" s="43"/>
      <c r="AX52" s="45" t="s">
        <v>127</v>
      </c>
      <c r="AY52" s="45"/>
      <c r="AZ52" s="44" t="s">
        <v>540</v>
      </c>
      <c r="BA52" s="45"/>
      <c r="BB52" s="45"/>
      <c r="BC52" s="45"/>
      <c r="BD52" s="45"/>
      <c r="BE52" s="46"/>
      <c r="BF52" s="12"/>
      <c r="BG52" s="47"/>
      <c r="BH52" s="45"/>
      <c r="BI52" s="43" t="s">
        <v>1111</v>
      </c>
      <c r="BJ52" s="43" t="s">
        <v>1112</v>
      </c>
      <c r="BK52" s="43"/>
      <c r="BL52" s="48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12" t="s">
        <v>1113</v>
      </c>
      <c r="CB52" s="25" t="s">
        <v>245</v>
      </c>
      <c r="CC52" s="12" t="s">
        <v>49</v>
      </c>
      <c r="CD52" s="48" t="s">
        <v>1114</v>
      </c>
      <c r="CE52" s="48"/>
      <c r="CF52" s="12" t="s">
        <v>1115</v>
      </c>
      <c r="CG52" s="25" t="s">
        <v>148</v>
      </c>
      <c r="CH52" s="12" t="s">
        <v>53</v>
      </c>
      <c r="CI52" s="48" t="s">
        <v>1116</v>
      </c>
      <c r="CJ52" s="48"/>
      <c r="CK52" s="48" t="s">
        <v>1117</v>
      </c>
      <c r="CL52" s="48"/>
      <c r="CM52" s="48"/>
      <c r="CN52" s="48"/>
      <c r="CO52" s="48"/>
      <c r="CP52" s="49"/>
      <c r="CQ52" s="49"/>
      <c r="CR52" s="50"/>
      <c r="CS52" s="50"/>
      <c r="CT52" s="49"/>
      <c r="CU52" s="55"/>
      <c r="CV52" s="55"/>
      <c r="CW52" s="55"/>
      <c r="CX52" s="55"/>
      <c r="CY52" s="55"/>
    </row>
    <row r="53" spans="1:103" s="14" customFormat="1" ht="18" customHeight="1">
      <c r="A53" s="13">
        <v>50</v>
      </c>
      <c r="B53" s="25" t="s">
        <v>492</v>
      </c>
      <c r="C53" s="21" t="s">
        <v>493</v>
      </c>
      <c r="D53" s="13" t="s">
        <v>40</v>
      </c>
      <c r="E53" s="13" t="s">
        <v>16</v>
      </c>
      <c r="F53" s="18" t="s">
        <v>22</v>
      </c>
      <c r="G53" s="13"/>
      <c r="H53" s="15"/>
      <c r="I53" s="13">
        <v>77</v>
      </c>
      <c r="J53" s="25" t="s">
        <v>492</v>
      </c>
      <c r="K53" s="21" t="s">
        <v>493</v>
      </c>
      <c r="L53" s="38" t="s">
        <v>70</v>
      </c>
      <c r="M53" s="12" t="s">
        <v>126</v>
      </c>
      <c r="N53" s="12" t="s">
        <v>40</v>
      </c>
      <c r="O53" s="12" t="s">
        <v>16</v>
      </c>
      <c r="P53" s="22">
        <v>16.4</v>
      </c>
      <c r="Q53" s="22">
        <v>9.4</v>
      </c>
      <c r="R53" s="22" t="s">
        <v>45</v>
      </c>
      <c r="S53" s="22" t="s">
        <v>44</v>
      </c>
      <c r="T53" s="24"/>
      <c r="U53" s="40" t="s">
        <v>1118</v>
      </c>
      <c r="V53" s="41" t="s">
        <v>127</v>
      </c>
      <c r="W53" s="38" t="s">
        <v>70</v>
      </c>
      <c r="X53" s="41"/>
      <c r="Y53" s="41"/>
      <c r="Z53" s="41"/>
      <c r="AA53" s="13">
        <v>798</v>
      </c>
      <c r="AB53" s="43" t="s">
        <v>1119</v>
      </c>
      <c r="AC53" s="25" t="s">
        <v>492</v>
      </c>
      <c r="AD53" s="21" t="s">
        <v>493</v>
      </c>
      <c r="AE53" s="25"/>
      <c r="AF53" s="25" t="s">
        <v>40</v>
      </c>
      <c r="AG53" s="25" t="s">
        <v>536</v>
      </c>
      <c r="AH53" s="21" t="s">
        <v>537</v>
      </c>
      <c r="AI53" s="44" t="s">
        <v>538</v>
      </c>
      <c r="AJ53" s="25" t="s">
        <v>126</v>
      </c>
      <c r="AK53" s="12" t="s">
        <v>218</v>
      </c>
      <c r="AL53" s="12" t="s">
        <v>623</v>
      </c>
      <c r="AM53" s="12"/>
      <c r="AN53" s="12"/>
      <c r="AO53" s="12" t="s">
        <v>126</v>
      </c>
      <c r="AP53" s="12" t="s">
        <v>223</v>
      </c>
      <c r="AQ53" s="12" t="s">
        <v>1120</v>
      </c>
      <c r="AR53" s="12" t="s">
        <v>1120</v>
      </c>
      <c r="AS53" s="44"/>
      <c r="AT53" s="44"/>
      <c r="AU53" s="43"/>
      <c r="AV53" s="43"/>
      <c r="AW53" s="43"/>
      <c r="AX53" s="45" t="s">
        <v>127</v>
      </c>
      <c r="AY53" s="45"/>
      <c r="AZ53" s="44" t="s">
        <v>540</v>
      </c>
      <c r="BA53" s="45"/>
      <c r="BB53" s="45"/>
      <c r="BC53" s="45"/>
      <c r="BD53" s="45"/>
      <c r="BE53" s="46"/>
      <c r="BF53" s="12"/>
      <c r="BG53" s="47"/>
      <c r="BH53" s="45"/>
      <c r="BI53" s="43" t="s">
        <v>1121</v>
      </c>
      <c r="BJ53" s="43" t="s">
        <v>1122</v>
      </c>
      <c r="BK53" s="43"/>
      <c r="BL53" s="48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12" t="s">
        <v>1123</v>
      </c>
      <c r="CB53" s="25" t="s">
        <v>168</v>
      </c>
      <c r="CC53" s="12" t="s">
        <v>56</v>
      </c>
      <c r="CD53" s="48"/>
      <c r="CE53" s="48"/>
      <c r="CF53" s="12" t="s">
        <v>1124</v>
      </c>
      <c r="CG53" s="25" t="s">
        <v>133</v>
      </c>
      <c r="CH53" s="12" t="s">
        <v>134</v>
      </c>
      <c r="CI53" s="48" t="s">
        <v>1125</v>
      </c>
      <c r="CJ53" s="48"/>
      <c r="CK53" s="48" t="s">
        <v>1126</v>
      </c>
      <c r="CL53" s="48"/>
      <c r="CM53" s="48"/>
      <c r="CN53" s="48"/>
      <c r="CO53" s="48"/>
      <c r="CP53" s="49"/>
      <c r="CQ53" s="49"/>
      <c r="CR53" s="50"/>
      <c r="CS53" s="50"/>
      <c r="CT53" s="49"/>
      <c r="CU53" s="55"/>
      <c r="CV53" s="55"/>
      <c r="CW53" s="55"/>
      <c r="CX53" s="55"/>
      <c r="CY53" s="55"/>
    </row>
    <row r="54" spans="1:103" s="14" customFormat="1" ht="18" customHeight="1">
      <c r="A54" s="13">
        <v>51</v>
      </c>
      <c r="B54" s="25" t="s">
        <v>494</v>
      </c>
      <c r="C54" s="21" t="s">
        <v>495</v>
      </c>
      <c r="D54" s="13" t="s">
        <v>40</v>
      </c>
      <c r="E54" s="13" t="s">
        <v>16</v>
      </c>
      <c r="F54" s="18" t="s">
        <v>21</v>
      </c>
      <c r="G54" s="13"/>
      <c r="H54" s="15"/>
      <c r="I54" s="13">
        <v>78</v>
      </c>
      <c r="J54" s="25" t="s">
        <v>494</v>
      </c>
      <c r="K54" s="21" t="s">
        <v>495</v>
      </c>
      <c r="L54" s="38" t="s">
        <v>70</v>
      </c>
      <c r="M54" s="12" t="s">
        <v>126</v>
      </c>
      <c r="N54" s="12" t="s">
        <v>40</v>
      </c>
      <c r="O54" s="12" t="s">
        <v>16</v>
      </c>
      <c r="P54" s="22">
        <v>17.3</v>
      </c>
      <c r="Q54" s="22">
        <v>9.5</v>
      </c>
      <c r="R54" s="22" t="s">
        <v>45</v>
      </c>
      <c r="S54" s="22" t="s">
        <v>44</v>
      </c>
      <c r="T54" s="24"/>
      <c r="U54" s="40" t="s">
        <v>1118</v>
      </c>
      <c r="V54" s="41" t="s">
        <v>127</v>
      </c>
      <c r="W54" s="38" t="s">
        <v>70</v>
      </c>
      <c r="X54" s="41"/>
      <c r="Y54" s="41"/>
      <c r="Z54" s="41"/>
      <c r="AA54" s="13">
        <v>804</v>
      </c>
      <c r="AB54" s="43" t="s">
        <v>1127</v>
      </c>
      <c r="AC54" s="25" t="s">
        <v>494</v>
      </c>
      <c r="AD54" s="21" t="s">
        <v>495</v>
      </c>
      <c r="AE54" s="25"/>
      <c r="AF54" s="25" t="s">
        <v>40</v>
      </c>
      <c r="AG54" s="25" t="s">
        <v>536</v>
      </c>
      <c r="AH54" s="21" t="s">
        <v>537</v>
      </c>
      <c r="AI54" s="44" t="s">
        <v>538</v>
      </c>
      <c r="AJ54" s="25" t="s">
        <v>126</v>
      </c>
      <c r="AK54" s="12" t="s">
        <v>218</v>
      </c>
      <c r="AL54" s="12" t="s">
        <v>1128</v>
      </c>
      <c r="AM54" s="12"/>
      <c r="AN54" s="12"/>
      <c r="AO54" s="12" t="s">
        <v>126</v>
      </c>
      <c r="AP54" s="12" t="s">
        <v>223</v>
      </c>
      <c r="AQ54" s="12" t="s">
        <v>1129</v>
      </c>
      <c r="AR54" s="12" t="s">
        <v>1129</v>
      </c>
      <c r="AS54" s="44"/>
      <c r="AT54" s="44"/>
      <c r="AU54" s="43"/>
      <c r="AV54" s="43"/>
      <c r="AW54" s="43"/>
      <c r="AX54" s="45" t="s">
        <v>127</v>
      </c>
      <c r="AY54" s="45"/>
      <c r="AZ54" s="44" t="s">
        <v>540</v>
      </c>
      <c r="BA54" s="45"/>
      <c r="BB54" s="45"/>
      <c r="BC54" s="45"/>
      <c r="BD54" s="45"/>
      <c r="BE54" s="46"/>
      <c r="BF54" s="12"/>
      <c r="BG54" s="47"/>
      <c r="BH54" s="45"/>
      <c r="BI54" s="43" t="s">
        <v>1130</v>
      </c>
      <c r="BJ54" s="43" t="s">
        <v>1131</v>
      </c>
      <c r="BK54" s="43"/>
      <c r="BL54" s="48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12" t="s">
        <v>1132</v>
      </c>
      <c r="CB54" s="25" t="s">
        <v>164</v>
      </c>
      <c r="CC54" s="12" t="s">
        <v>1133</v>
      </c>
      <c r="CD54" s="48"/>
      <c r="CE54" s="48"/>
      <c r="CF54" s="12" t="s">
        <v>1134</v>
      </c>
      <c r="CG54" s="25" t="s">
        <v>171</v>
      </c>
      <c r="CH54" s="12" t="s">
        <v>134</v>
      </c>
      <c r="CI54" s="48" t="s">
        <v>1135</v>
      </c>
      <c r="CJ54" s="48"/>
      <c r="CK54" s="48" t="s">
        <v>1136</v>
      </c>
      <c r="CL54" s="48"/>
      <c r="CM54" s="48"/>
      <c r="CN54" s="48"/>
      <c r="CO54" s="48"/>
      <c r="CP54" s="49"/>
      <c r="CQ54" s="49"/>
      <c r="CR54" s="50"/>
      <c r="CS54" s="50"/>
      <c r="CT54" s="49"/>
      <c r="CU54" s="55"/>
      <c r="CV54" s="55"/>
      <c r="CW54" s="55"/>
      <c r="CX54" s="55"/>
      <c r="CY54" s="55"/>
    </row>
    <row r="55" spans="1:103" s="14" customFormat="1" ht="18" customHeight="1">
      <c r="A55" s="13">
        <v>52</v>
      </c>
      <c r="B55" s="25" t="s">
        <v>116</v>
      </c>
      <c r="C55" s="21" t="s">
        <v>117</v>
      </c>
      <c r="D55" s="13" t="s">
        <v>40</v>
      </c>
      <c r="E55" s="13" t="s">
        <v>16</v>
      </c>
      <c r="F55" s="18" t="s">
        <v>21</v>
      </c>
      <c r="G55" s="13"/>
      <c r="H55" s="15"/>
      <c r="I55" s="13">
        <v>80</v>
      </c>
      <c r="J55" s="25" t="s">
        <v>116</v>
      </c>
      <c r="K55" s="21" t="s">
        <v>117</v>
      </c>
      <c r="L55" s="38" t="s">
        <v>71</v>
      </c>
      <c r="M55" s="12" t="s">
        <v>126</v>
      </c>
      <c r="N55" s="12" t="s">
        <v>40</v>
      </c>
      <c r="O55" s="12" t="s">
        <v>16</v>
      </c>
      <c r="P55" s="22">
        <v>18.5</v>
      </c>
      <c r="Q55" s="22">
        <v>9.6</v>
      </c>
      <c r="R55" s="22" t="s">
        <v>45</v>
      </c>
      <c r="S55" s="22" t="s">
        <v>44</v>
      </c>
      <c r="T55" s="24"/>
      <c r="U55" s="40" t="s">
        <v>1118</v>
      </c>
      <c r="V55" s="41" t="s">
        <v>127</v>
      </c>
      <c r="W55" s="38" t="s">
        <v>71</v>
      </c>
      <c r="X55" s="41"/>
      <c r="Y55" s="41"/>
      <c r="Z55" s="41"/>
      <c r="AA55" s="13">
        <v>814</v>
      </c>
      <c r="AB55" s="43" t="s">
        <v>360</v>
      </c>
      <c r="AC55" s="25" t="s">
        <v>116</v>
      </c>
      <c r="AD55" s="21" t="s">
        <v>117</v>
      </c>
      <c r="AE55" s="25" t="s">
        <v>753</v>
      </c>
      <c r="AF55" s="25" t="s">
        <v>40</v>
      </c>
      <c r="AG55" s="25" t="s">
        <v>536</v>
      </c>
      <c r="AH55" s="21" t="s">
        <v>537</v>
      </c>
      <c r="AI55" s="44" t="s">
        <v>538</v>
      </c>
      <c r="AJ55" s="25" t="s">
        <v>126</v>
      </c>
      <c r="AK55" s="12" t="s">
        <v>46</v>
      </c>
      <c r="AL55" s="12" t="s">
        <v>569</v>
      </c>
      <c r="AM55" s="12"/>
      <c r="AN55" s="12"/>
      <c r="AO55" s="12" t="s">
        <v>126</v>
      </c>
      <c r="AP55" s="12" t="s">
        <v>151</v>
      </c>
      <c r="AQ55" s="12" t="s">
        <v>355</v>
      </c>
      <c r="AR55" s="12" t="s">
        <v>355</v>
      </c>
      <c r="AS55" s="44"/>
      <c r="AT55" s="44"/>
      <c r="AU55" s="43"/>
      <c r="AV55" s="43"/>
      <c r="AW55" s="43"/>
      <c r="AX55" s="45" t="s">
        <v>127</v>
      </c>
      <c r="AY55" s="45"/>
      <c r="AZ55" s="44" t="s">
        <v>540</v>
      </c>
      <c r="BA55" s="45"/>
      <c r="BB55" s="45"/>
      <c r="BC55" s="45"/>
      <c r="BD55" s="45"/>
      <c r="BE55" s="46"/>
      <c r="BF55" s="12"/>
      <c r="BG55" s="47"/>
      <c r="BH55" s="45"/>
      <c r="BI55" s="43"/>
      <c r="BJ55" s="43" t="s">
        <v>354</v>
      </c>
      <c r="BK55" s="43"/>
      <c r="BL55" s="48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12" t="s">
        <v>356</v>
      </c>
      <c r="CB55" s="25" t="s">
        <v>168</v>
      </c>
      <c r="CC55" s="12" t="s">
        <v>57</v>
      </c>
      <c r="CD55" s="48" t="s">
        <v>357</v>
      </c>
      <c r="CE55" s="48"/>
      <c r="CF55" s="12" t="s">
        <v>358</v>
      </c>
      <c r="CG55" s="25" t="s">
        <v>133</v>
      </c>
      <c r="CH55" s="12" t="s">
        <v>48</v>
      </c>
      <c r="CI55" s="48" t="s">
        <v>359</v>
      </c>
      <c r="CJ55" s="48"/>
      <c r="CK55" s="48" t="s">
        <v>1145</v>
      </c>
      <c r="CL55" s="48"/>
      <c r="CM55" s="48"/>
      <c r="CN55" s="48"/>
      <c r="CO55" s="48"/>
      <c r="CP55" s="49"/>
      <c r="CQ55" s="49"/>
      <c r="CR55" s="50"/>
      <c r="CS55" s="50"/>
      <c r="CT55" s="49"/>
      <c r="CU55" s="55"/>
      <c r="CV55" s="55"/>
      <c r="CW55" s="55"/>
      <c r="CX55" s="55"/>
      <c r="CY55" s="55"/>
    </row>
    <row r="56" spans="1:103" s="14" customFormat="1" ht="18" customHeight="1">
      <c r="A56" s="13">
        <v>53</v>
      </c>
      <c r="B56" s="25" t="s">
        <v>498</v>
      </c>
      <c r="C56" s="21" t="s">
        <v>499</v>
      </c>
      <c r="D56" s="13" t="s">
        <v>40</v>
      </c>
      <c r="E56" s="13" t="s">
        <v>16</v>
      </c>
      <c r="F56" s="18" t="s">
        <v>21</v>
      </c>
      <c r="G56" s="13"/>
      <c r="H56" s="15"/>
      <c r="I56" s="13">
        <v>81</v>
      </c>
      <c r="J56" s="25" t="s">
        <v>498</v>
      </c>
      <c r="K56" s="21" t="s">
        <v>499</v>
      </c>
      <c r="L56" s="38" t="s">
        <v>71</v>
      </c>
      <c r="M56" s="12" t="s">
        <v>126</v>
      </c>
      <c r="N56" s="12" t="s">
        <v>40</v>
      </c>
      <c r="O56" s="12" t="s">
        <v>16</v>
      </c>
      <c r="P56" s="22">
        <v>18.1</v>
      </c>
      <c r="Q56" s="22">
        <v>9.6</v>
      </c>
      <c r="R56" s="22" t="s">
        <v>45</v>
      </c>
      <c r="S56" s="22" t="s">
        <v>44</v>
      </c>
      <c r="T56" s="24"/>
      <c r="U56" s="40" t="s">
        <v>1118</v>
      </c>
      <c r="V56" s="41" t="s">
        <v>127</v>
      </c>
      <c r="W56" s="38" t="s">
        <v>71</v>
      </c>
      <c r="X56" s="41"/>
      <c r="Y56" s="41"/>
      <c r="Z56" s="41"/>
      <c r="AA56" s="13">
        <v>825</v>
      </c>
      <c r="AB56" s="43" t="s">
        <v>1146</v>
      </c>
      <c r="AC56" s="25" t="s">
        <v>498</v>
      </c>
      <c r="AD56" s="21" t="s">
        <v>499</v>
      </c>
      <c r="AE56" s="25" t="s">
        <v>753</v>
      </c>
      <c r="AF56" s="25" t="s">
        <v>40</v>
      </c>
      <c r="AG56" s="25" t="s">
        <v>536</v>
      </c>
      <c r="AH56" s="21" t="s">
        <v>537</v>
      </c>
      <c r="AI56" s="44" t="s">
        <v>538</v>
      </c>
      <c r="AJ56" s="25" t="s">
        <v>126</v>
      </c>
      <c r="AK56" s="12" t="s">
        <v>46</v>
      </c>
      <c r="AL56" s="12"/>
      <c r="AM56" s="12"/>
      <c r="AN56" s="12"/>
      <c r="AO56" s="12" t="s">
        <v>126</v>
      </c>
      <c r="AP56" s="12" t="s">
        <v>264</v>
      </c>
      <c r="AQ56" s="12" t="s">
        <v>1147</v>
      </c>
      <c r="AR56" s="12" t="s">
        <v>1147</v>
      </c>
      <c r="AS56" s="44"/>
      <c r="AT56" s="44"/>
      <c r="AU56" s="43"/>
      <c r="AV56" s="43"/>
      <c r="AW56" s="43"/>
      <c r="AX56" s="45" t="s">
        <v>127</v>
      </c>
      <c r="AY56" s="45"/>
      <c r="AZ56" s="44" t="s">
        <v>540</v>
      </c>
      <c r="BA56" s="45"/>
      <c r="BB56" s="45"/>
      <c r="BC56" s="45"/>
      <c r="BD56" s="45"/>
      <c r="BE56" s="46"/>
      <c r="BF56" s="12"/>
      <c r="BG56" s="47"/>
      <c r="BH56" s="45"/>
      <c r="BI56" s="43" t="s">
        <v>1148</v>
      </c>
      <c r="BJ56" s="43" t="s">
        <v>1149</v>
      </c>
      <c r="BK56" s="43"/>
      <c r="BL56" s="48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12" t="s">
        <v>1150</v>
      </c>
      <c r="CB56" s="25" t="s">
        <v>168</v>
      </c>
      <c r="CC56" s="12" t="s">
        <v>61</v>
      </c>
      <c r="CD56" s="48"/>
      <c r="CE56" s="48"/>
      <c r="CF56" s="12" t="s">
        <v>1151</v>
      </c>
      <c r="CG56" s="25" t="s">
        <v>168</v>
      </c>
      <c r="CH56" s="12" t="s">
        <v>52</v>
      </c>
      <c r="CI56" s="48" t="s">
        <v>1152</v>
      </c>
      <c r="CJ56" s="48"/>
      <c r="CK56" s="48" t="s">
        <v>1153</v>
      </c>
      <c r="CL56" s="48"/>
      <c r="CM56" s="48"/>
      <c r="CN56" s="48"/>
      <c r="CO56" s="48"/>
      <c r="CP56" s="49"/>
      <c r="CQ56" s="49"/>
      <c r="CR56" s="50"/>
      <c r="CS56" s="50"/>
      <c r="CT56" s="49"/>
      <c r="CU56" s="55"/>
      <c r="CV56" s="55"/>
      <c r="CW56" s="55"/>
      <c r="CX56" s="55"/>
      <c r="CY56" s="55"/>
    </row>
    <row r="57" spans="1:103" s="14" customFormat="1" ht="18" customHeight="1">
      <c r="A57" s="13">
        <v>54</v>
      </c>
      <c r="B57" s="25" t="s">
        <v>502</v>
      </c>
      <c r="C57" s="21" t="s">
        <v>503</v>
      </c>
      <c r="D57" s="13" t="s">
        <v>41</v>
      </c>
      <c r="E57" s="13" t="s">
        <v>16</v>
      </c>
      <c r="F57" s="18" t="s">
        <v>22</v>
      </c>
      <c r="G57" s="13"/>
      <c r="H57" s="15"/>
      <c r="I57" s="13">
        <v>83</v>
      </c>
      <c r="J57" s="25" t="s">
        <v>502</v>
      </c>
      <c r="K57" s="21" t="s">
        <v>503</v>
      </c>
      <c r="L57" s="38" t="s">
        <v>71</v>
      </c>
      <c r="M57" s="12" t="s">
        <v>126</v>
      </c>
      <c r="N57" s="12" t="s">
        <v>41</v>
      </c>
      <c r="O57" s="12" t="s">
        <v>16</v>
      </c>
      <c r="P57" s="22">
        <v>16.7</v>
      </c>
      <c r="Q57" s="22">
        <v>10</v>
      </c>
      <c r="R57" s="22" t="s">
        <v>45</v>
      </c>
      <c r="S57" s="22" t="s">
        <v>44</v>
      </c>
      <c r="T57" s="24"/>
      <c r="U57" s="40" t="s">
        <v>1154</v>
      </c>
      <c r="V57" s="41" t="s">
        <v>127</v>
      </c>
      <c r="W57" s="42" t="s">
        <v>71</v>
      </c>
      <c r="X57" s="41"/>
      <c r="Y57" s="41"/>
      <c r="Z57" s="41"/>
      <c r="AA57" s="13">
        <v>427</v>
      </c>
      <c r="AB57" s="43" t="s">
        <v>1165</v>
      </c>
      <c r="AC57" s="25" t="s">
        <v>502</v>
      </c>
      <c r="AD57" s="21" t="s">
        <v>503</v>
      </c>
      <c r="AE57" s="25" t="s">
        <v>753</v>
      </c>
      <c r="AF57" s="25" t="s">
        <v>41</v>
      </c>
      <c r="AG57" s="25" t="s">
        <v>536</v>
      </c>
      <c r="AH57" s="21" t="s">
        <v>582</v>
      </c>
      <c r="AI57" s="44" t="s">
        <v>538</v>
      </c>
      <c r="AJ57" s="25" t="s">
        <v>126</v>
      </c>
      <c r="AK57" s="12" t="s">
        <v>238</v>
      </c>
      <c r="AL57" s="12" t="s">
        <v>818</v>
      </c>
      <c r="AM57" s="12"/>
      <c r="AN57" s="12" t="s">
        <v>1166</v>
      </c>
      <c r="AO57" s="12" t="s">
        <v>126</v>
      </c>
      <c r="AP57" s="12" t="s">
        <v>166</v>
      </c>
      <c r="AQ57" s="12" t="s">
        <v>1167</v>
      </c>
      <c r="AR57" s="12" t="s">
        <v>1168</v>
      </c>
      <c r="AS57" s="44"/>
      <c r="AT57" s="44"/>
      <c r="AU57" s="43"/>
      <c r="AV57" s="43"/>
      <c r="AW57" s="43"/>
      <c r="AX57" s="45" t="s">
        <v>127</v>
      </c>
      <c r="AY57" s="45"/>
      <c r="AZ57" s="44" t="s">
        <v>540</v>
      </c>
      <c r="BA57" s="45"/>
      <c r="BB57" s="45"/>
      <c r="BC57" s="45"/>
      <c r="BD57" s="45"/>
      <c r="BE57" s="46"/>
      <c r="BF57" s="12"/>
      <c r="BG57" s="47"/>
      <c r="BH57" s="45"/>
      <c r="BI57" s="43" t="s">
        <v>1169</v>
      </c>
      <c r="BJ57" s="43" t="s">
        <v>1170</v>
      </c>
      <c r="BK57" s="43"/>
      <c r="BL57" s="48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12" t="s">
        <v>1171</v>
      </c>
      <c r="CB57" s="25" t="s">
        <v>162</v>
      </c>
      <c r="CC57" s="12" t="s">
        <v>48</v>
      </c>
      <c r="CD57" s="48" t="s">
        <v>1172</v>
      </c>
      <c r="CE57" s="48"/>
      <c r="CF57" s="12" t="s">
        <v>1173</v>
      </c>
      <c r="CG57" s="25" t="s">
        <v>164</v>
      </c>
      <c r="CH57" s="12" t="s">
        <v>67</v>
      </c>
      <c r="CI57" s="48" t="s">
        <v>1172</v>
      </c>
      <c r="CJ57" s="48"/>
      <c r="CK57" s="48" t="s">
        <v>1174</v>
      </c>
      <c r="CL57" s="48"/>
      <c r="CM57" s="48"/>
      <c r="CN57" s="48"/>
      <c r="CO57" s="48"/>
      <c r="CP57" s="49"/>
      <c r="CQ57" s="49"/>
      <c r="CR57" s="50"/>
      <c r="CS57" s="50"/>
      <c r="CT57" s="49"/>
      <c r="CU57" s="55"/>
      <c r="CV57" s="55"/>
      <c r="CW57" s="55"/>
      <c r="CX57" s="55"/>
      <c r="CY57" s="55"/>
    </row>
    <row r="58" spans="1:103" s="14" customFormat="1" ht="18" customHeight="1">
      <c r="A58" s="13">
        <v>55</v>
      </c>
      <c r="B58" s="25" t="s">
        <v>504</v>
      </c>
      <c r="C58" s="21" t="s">
        <v>505</v>
      </c>
      <c r="D58" s="13" t="s">
        <v>41</v>
      </c>
      <c r="E58" s="13" t="s">
        <v>16</v>
      </c>
      <c r="F58" s="18" t="s">
        <v>22</v>
      </c>
      <c r="G58" s="13"/>
      <c r="H58" s="15"/>
      <c r="I58" s="13">
        <v>84</v>
      </c>
      <c r="J58" s="25" t="s">
        <v>504</v>
      </c>
      <c r="K58" s="21" t="s">
        <v>505</v>
      </c>
      <c r="L58" s="38" t="s">
        <v>70</v>
      </c>
      <c r="M58" s="12" t="s">
        <v>185</v>
      </c>
      <c r="N58" s="12" t="s">
        <v>41</v>
      </c>
      <c r="O58" s="12" t="s">
        <v>16</v>
      </c>
      <c r="P58" s="22">
        <v>15.9</v>
      </c>
      <c r="Q58" s="22">
        <v>10</v>
      </c>
      <c r="R58" s="22" t="s">
        <v>45</v>
      </c>
      <c r="S58" s="22" t="s">
        <v>44</v>
      </c>
      <c r="T58" s="24"/>
      <c r="U58" s="40" t="s">
        <v>1154</v>
      </c>
      <c r="V58" s="41"/>
      <c r="W58" s="42"/>
      <c r="X58" s="41"/>
      <c r="Y58" s="41"/>
      <c r="Z58" s="41"/>
      <c r="AA58" s="25" t="s">
        <v>504</v>
      </c>
      <c r="AB58" s="21" t="s">
        <v>505</v>
      </c>
      <c r="AC58" s="12" t="s">
        <v>185</v>
      </c>
      <c r="AD58" s="41" t="s">
        <v>127</v>
      </c>
      <c r="AE58" s="38" t="s">
        <v>70</v>
      </c>
      <c r="AF58" s="12" t="s">
        <v>41</v>
      </c>
      <c r="AG58" s="22" t="s">
        <v>44</v>
      </c>
      <c r="AH58" s="22" t="s">
        <v>45</v>
      </c>
      <c r="AI58" s="22">
        <v>9.7</v>
      </c>
      <c r="AJ58" s="22">
        <v>8</v>
      </c>
      <c r="AK58" s="41" t="s">
        <v>1154</v>
      </c>
      <c r="AL58" s="22"/>
      <c r="AM58" s="22"/>
      <c r="AN58" s="22"/>
      <c r="AO58" s="13">
        <v>432</v>
      </c>
      <c r="AP58" s="43" t="s">
        <v>1175</v>
      </c>
      <c r="AQ58" s="25" t="s">
        <v>504</v>
      </c>
      <c r="AR58" s="21" t="s">
        <v>505</v>
      </c>
      <c r="AS58" s="25"/>
      <c r="AT58" s="25" t="s">
        <v>41</v>
      </c>
      <c r="AU58" s="25" t="s">
        <v>536</v>
      </c>
      <c r="AV58" s="21" t="s">
        <v>582</v>
      </c>
      <c r="AW58" s="44" t="s">
        <v>538</v>
      </c>
      <c r="AX58" s="25" t="s">
        <v>126</v>
      </c>
      <c r="AY58" s="12" t="s">
        <v>46</v>
      </c>
      <c r="AZ58" s="12" t="s">
        <v>569</v>
      </c>
      <c r="BA58" s="12"/>
      <c r="BB58" s="12" t="s">
        <v>1176</v>
      </c>
      <c r="BC58" s="12" t="s">
        <v>185</v>
      </c>
      <c r="BD58" s="12" t="s">
        <v>169</v>
      </c>
      <c r="BE58" s="12" t="s">
        <v>1177</v>
      </c>
      <c r="BF58" s="12" t="s">
        <v>865</v>
      </c>
      <c r="BG58" s="44"/>
      <c r="BH58" s="44"/>
      <c r="BI58" s="43"/>
      <c r="BJ58" s="43"/>
      <c r="BK58" s="43"/>
      <c r="BL58" s="45" t="s">
        <v>127</v>
      </c>
      <c r="BM58" s="45"/>
      <c r="BN58" s="44" t="s">
        <v>540</v>
      </c>
      <c r="BO58" s="45"/>
      <c r="BP58" s="45"/>
      <c r="BQ58" s="45"/>
      <c r="BR58" s="45"/>
      <c r="BS58" s="46"/>
      <c r="BT58" s="12"/>
      <c r="BU58" s="47"/>
      <c r="BV58" s="45"/>
      <c r="BW58" s="43"/>
      <c r="BX58" s="43" t="s">
        <v>1178</v>
      </c>
      <c r="BY58" s="43"/>
      <c r="BZ58" s="48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12" t="s">
        <v>1179</v>
      </c>
      <c r="CP58" s="25" t="s">
        <v>133</v>
      </c>
      <c r="CQ58" s="12" t="s">
        <v>48</v>
      </c>
      <c r="CR58" s="48" t="s">
        <v>1180</v>
      </c>
      <c r="CS58" s="48"/>
      <c r="CT58" s="12" t="s">
        <v>1181</v>
      </c>
      <c r="CU58" s="52" t="s">
        <v>165</v>
      </c>
      <c r="CV58" s="53" t="s">
        <v>53</v>
      </c>
      <c r="CW58" s="54" t="s">
        <v>1182</v>
      </c>
      <c r="CX58" s="54"/>
      <c r="CY58" s="54" t="s">
        <v>1183</v>
      </c>
    </row>
    <row r="59" spans="1:103" s="14" customFormat="1" ht="18" customHeight="1">
      <c r="A59" s="13">
        <v>56</v>
      </c>
      <c r="B59" s="25" t="s">
        <v>118</v>
      </c>
      <c r="C59" s="21" t="s">
        <v>119</v>
      </c>
      <c r="D59" s="13" t="s">
        <v>42</v>
      </c>
      <c r="E59" s="13" t="s">
        <v>17</v>
      </c>
      <c r="F59" s="18" t="s">
        <v>20</v>
      </c>
      <c r="G59" s="13"/>
      <c r="H59" s="15"/>
      <c r="I59" s="13">
        <v>85</v>
      </c>
      <c r="J59" s="25" t="s">
        <v>118</v>
      </c>
      <c r="K59" s="21" t="s">
        <v>119</v>
      </c>
      <c r="L59" s="38" t="s">
        <v>71</v>
      </c>
      <c r="M59" s="12" t="s">
        <v>126</v>
      </c>
      <c r="N59" s="12" t="s">
        <v>42</v>
      </c>
      <c r="O59" s="12" t="s">
        <v>17</v>
      </c>
      <c r="P59" s="22">
        <v>13.3</v>
      </c>
      <c r="Q59" s="22">
        <v>9.9</v>
      </c>
      <c r="R59" s="22" t="s">
        <v>45</v>
      </c>
      <c r="S59" s="22" t="s">
        <v>44</v>
      </c>
      <c r="T59" s="24"/>
      <c r="U59" s="40" t="s">
        <v>63</v>
      </c>
      <c r="V59" s="41" t="s">
        <v>127</v>
      </c>
      <c r="W59" s="42" t="s">
        <v>71</v>
      </c>
      <c r="X59" s="22"/>
      <c r="Y59" s="22"/>
      <c r="Z59" s="22"/>
      <c r="AA59" s="13">
        <v>917</v>
      </c>
      <c r="AB59" s="43" t="s">
        <v>369</v>
      </c>
      <c r="AC59" s="25" t="s">
        <v>118</v>
      </c>
      <c r="AD59" s="21" t="s">
        <v>119</v>
      </c>
      <c r="AE59" s="25" t="s">
        <v>753</v>
      </c>
      <c r="AF59" s="25" t="s">
        <v>42</v>
      </c>
      <c r="AG59" s="25" t="s">
        <v>536</v>
      </c>
      <c r="AH59" s="21" t="s">
        <v>537</v>
      </c>
      <c r="AI59" s="44" t="s">
        <v>538</v>
      </c>
      <c r="AJ59" s="25" t="s">
        <v>126</v>
      </c>
      <c r="AK59" s="12" t="s">
        <v>46</v>
      </c>
      <c r="AL59" s="12" t="s">
        <v>569</v>
      </c>
      <c r="AM59" s="12"/>
      <c r="AN59" s="12"/>
      <c r="AO59" s="12" t="s">
        <v>126</v>
      </c>
      <c r="AP59" s="12" t="s">
        <v>151</v>
      </c>
      <c r="AQ59" s="12" t="s">
        <v>365</v>
      </c>
      <c r="AR59" s="12" t="s">
        <v>365</v>
      </c>
      <c r="AS59" s="44"/>
      <c r="AT59" s="44"/>
      <c r="AU59" s="43"/>
      <c r="AV59" s="43"/>
      <c r="AW59" s="43"/>
      <c r="AX59" s="45" t="s">
        <v>127</v>
      </c>
      <c r="AY59" s="45"/>
      <c r="AZ59" s="44" t="s">
        <v>540</v>
      </c>
      <c r="BA59" s="45"/>
      <c r="BB59" s="45"/>
      <c r="BC59" s="45"/>
      <c r="BD59" s="45"/>
      <c r="BE59" s="46"/>
      <c r="BF59" s="12"/>
      <c r="BG59" s="47"/>
      <c r="BH59" s="45"/>
      <c r="BI59" s="43" t="s">
        <v>1184</v>
      </c>
      <c r="BJ59" s="43" t="s">
        <v>364</v>
      </c>
      <c r="BK59" s="43"/>
      <c r="BL59" s="48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12" t="s">
        <v>361</v>
      </c>
      <c r="CB59" s="25" t="s">
        <v>246</v>
      </c>
      <c r="CC59" s="12" t="s">
        <v>52</v>
      </c>
      <c r="CD59" s="48" t="s">
        <v>367</v>
      </c>
      <c r="CE59" s="48"/>
      <c r="CF59" s="12" t="s">
        <v>368</v>
      </c>
      <c r="CG59" s="25" t="s">
        <v>183</v>
      </c>
      <c r="CH59" s="12" t="s">
        <v>52</v>
      </c>
      <c r="CI59" s="48" t="s">
        <v>367</v>
      </c>
      <c r="CJ59" s="48"/>
      <c r="CK59" s="48" t="s">
        <v>366</v>
      </c>
      <c r="CL59" s="48"/>
      <c r="CM59" s="48"/>
      <c r="CN59" s="48"/>
      <c r="CO59" s="48"/>
      <c r="CP59" s="49"/>
      <c r="CQ59" s="49"/>
      <c r="CR59" s="50"/>
      <c r="CS59" s="50"/>
      <c r="CT59" s="49"/>
      <c r="CU59" s="55"/>
      <c r="CV59" s="55"/>
      <c r="CW59" s="55"/>
      <c r="CX59" s="55"/>
      <c r="CY59" s="55"/>
    </row>
    <row r="60" spans="1:103" s="14" customFormat="1" ht="18" customHeight="1">
      <c r="A60" s="13">
        <v>57</v>
      </c>
      <c r="B60" s="25" t="s">
        <v>120</v>
      </c>
      <c r="C60" s="21" t="s">
        <v>121</v>
      </c>
      <c r="D60" s="13" t="s">
        <v>42</v>
      </c>
      <c r="E60" s="13" t="s">
        <v>17</v>
      </c>
      <c r="F60" s="18" t="s">
        <v>22</v>
      </c>
      <c r="G60" s="13"/>
      <c r="H60" s="15"/>
      <c r="I60" s="13">
        <v>86</v>
      </c>
      <c r="J60" s="25" t="s">
        <v>120</v>
      </c>
      <c r="K60" s="21" t="s">
        <v>121</v>
      </c>
      <c r="L60" s="38" t="s">
        <v>71</v>
      </c>
      <c r="M60" s="12" t="s">
        <v>126</v>
      </c>
      <c r="N60" s="12" t="s">
        <v>42</v>
      </c>
      <c r="O60" s="12" t="s">
        <v>17</v>
      </c>
      <c r="P60" s="22">
        <v>12.85</v>
      </c>
      <c r="Q60" s="22">
        <v>9.9</v>
      </c>
      <c r="R60" s="22" t="s">
        <v>45</v>
      </c>
      <c r="S60" s="22" t="s">
        <v>44</v>
      </c>
      <c r="T60" s="24"/>
      <c r="U60" s="40" t="s">
        <v>63</v>
      </c>
      <c r="V60" s="41" t="s">
        <v>127</v>
      </c>
      <c r="W60" s="42" t="s">
        <v>71</v>
      </c>
      <c r="X60" s="22"/>
      <c r="Y60" s="22"/>
      <c r="Z60" s="22"/>
      <c r="AA60" s="13">
        <v>921</v>
      </c>
      <c r="AB60" s="43" t="s">
        <v>376</v>
      </c>
      <c r="AC60" s="25" t="s">
        <v>120</v>
      </c>
      <c r="AD60" s="21" t="s">
        <v>121</v>
      </c>
      <c r="AE60" s="25" t="s">
        <v>753</v>
      </c>
      <c r="AF60" s="25" t="s">
        <v>42</v>
      </c>
      <c r="AG60" s="25" t="s">
        <v>536</v>
      </c>
      <c r="AH60" s="21" t="s">
        <v>537</v>
      </c>
      <c r="AI60" s="44" t="s">
        <v>538</v>
      </c>
      <c r="AJ60" s="25" t="s">
        <v>126</v>
      </c>
      <c r="AK60" s="12" t="s">
        <v>46</v>
      </c>
      <c r="AL60" s="12" t="s">
        <v>569</v>
      </c>
      <c r="AM60" s="12"/>
      <c r="AN60" s="12"/>
      <c r="AO60" s="12" t="s">
        <v>126</v>
      </c>
      <c r="AP60" s="12" t="s">
        <v>151</v>
      </c>
      <c r="AQ60" s="12" t="s">
        <v>371</v>
      </c>
      <c r="AR60" s="12" t="s">
        <v>371</v>
      </c>
      <c r="AS60" s="44"/>
      <c r="AT60" s="44"/>
      <c r="AU60" s="43"/>
      <c r="AV60" s="43"/>
      <c r="AW60" s="43"/>
      <c r="AX60" s="45" t="s">
        <v>127</v>
      </c>
      <c r="AY60" s="45"/>
      <c r="AZ60" s="44" t="s">
        <v>540</v>
      </c>
      <c r="BA60" s="45"/>
      <c r="BB60" s="45"/>
      <c r="BC60" s="45"/>
      <c r="BD60" s="45"/>
      <c r="BE60" s="46"/>
      <c r="BF60" s="12"/>
      <c r="BG60" s="47"/>
      <c r="BH60" s="45"/>
      <c r="BI60" s="43" t="s">
        <v>1185</v>
      </c>
      <c r="BJ60" s="43" t="s">
        <v>370</v>
      </c>
      <c r="BK60" s="43"/>
      <c r="BL60" s="48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12" t="s">
        <v>373</v>
      </c>
      <c r="CB60" s="25" t="s">
        <v>148</v>
      </c>
      <c r="CC60" s="12" t="s">
        <v>56</v>
      </c>
      <c r="CD60" s="48"/>
      <c r="CE60" s="48"/>
      <c r="CF60" s="12" t="s">
        <v>374</v>
      </c>
      <c r="CG60" s="25" t="s">
        <v>148</v>
      </c>
      <c r="CH60" s="12" t="s">
        <v>52</v>
      </c>
      <c r="CI60" s="48" t="s">
        <v>375</v>
      </c>
      <c r="CJ60" s="48"/>
      <c r="CK60" s="48" t="s">
        <v>372</v>
      </c>
      <c r="CL60" s="48"/>
      <c r="CM60" s="48"/>
      <c r="CN60" s="48"/>
      <c r="CO60" s="48"/>
      <c r="CP60" s="49"/>
      <c r="CQ60" s="49"/>
      <c r="CR60" s="50"/>
      <c r="CS60" s="50"/>
      <c r="CT60" s="49"/>
      <c r="CU60" s="55"/>
      <c r="CV60" s="55"/>
      <c r="CW60" s="55"/>
      <c r="CX60" s="55"/>
      <c r="CY60" s="55"/>
    </row>
    <row r="61" spans="1:103" s="14" customFormat="1" ht="18" customHeight="1">
      <c r="A61" s="13">
        <v>58</v>
      </c>
      <c r="B61" s="25" t="s">
        <v>506</v>
      </c>
      <c r="C61" s="21" t="s">
        <v>507</v>
      </c>
      <c r="D61" s="13" t="s">
        <v>42</v>
      </c>
      <c r="E61" s="13" t="s">
        <v>17</v>
      </c>
      <c r="F61" s="18" t="s">
        <v>20</v>
      </c>
      <c r="G61" s="13"/>
      <c r="H61" s="15"/>
      <c r="I61" s="13">
        <v>87</v>
      </c>
      <c r="J61" s="25" t="s">
        <v>506</v>
      </c>
      <c r="K61" s="21" t="s">
        <v>507</v>
      </c>
      <c r="L61" s="38" t="s">
        <v>70</v>
      </c>
      <c r="M61" s="12" t="s">
        <v>185</v>
      </c>
      <c r="N61" s="12" t="s">
        <v>42</v>
      </c>
      <c r="O61" s="12" t="s">
        <v>17</v>
      </c>
      <c r="P61" s="22">
        <v>12.7</v>
      </c>
      <c r="Q61" s="22">
        <v>9.9</v>
      </c>
      <c r="R61" s="22" t="s">
        <v>45</v>
      </c>
      <c r="S61" s="22" t="s">
        <v>44</v>
      </c>
      <c r="T61" s="24"/>
      <c r="U61" s="40" t="s">
        <v>63</v>
      </c>
      <c r="V61" s="41" t="s">
        <v>127</v>
      </c>
      <c r="W61" s="42" t="s">
        <v>70</v>
      </c>
      <c r="X61" s="22"/>
      <c r="Y61" s="22"/>
      <c r="Z61" s="22"/>
      <c r="AA61" s="13">
        <v>923</v>
      </c>
      <c r="AB61" s="43" t="s">
        <v>1186</v>
      </c>
      <c r="AC61" s="25" t="s">
        <v>506</v>
      </c>
      <c r="AD61" s="21" t="s">
        <v>507</v>
      </c>
      <c r="AE61" s="25"/>
      <c r="AF61" s="25" t="s">
        <v>42</v>
      </c>
      <c r="AG61" s="25" t="s">
        <v>536</v>
      </c>
      <c r="AH61" s="21" t="s">
        <v>537</v>
      </c>
      <c r="AI61" s="44" t="s">
        <v>538</v>
      </c>
      <c r="AJ61" s="25" t="s">
        <v>126</v>
      </c>
      <c r="AK61" s="12" t="s">
        <v>46</v>
      </c>
      <c r="AL61" s="12" t="s">
        <v>539</v>
      </c>
      <c r="AM61" s="12"/>
      <c r="AN61" s="12"/>
      <c r="AO61" s="12" t="s">
        <v>185</v>
      </c>
      <c r="AP61" s="12" t="s">
        <v>140</v>
      </c>
      <c r="AQ61" s="12" t="s">
        <v>1187</v>
      </c>
      <c r="AR61" s="12" t="s">
        <v>1187</v>
      </c>
      <c r="AS61" s="44"/>
      <c r="AT61" s="44"/>
      <c r="AU61" s="43"/>
      <c r="AV61" s="43"/>
      <c r="AW61" s="43"/>
      <c r="AX61" s="45" t="s">
        <v>127</v>
      </c>
      <c r="AY61" s="45"/>
      <c r="AZ61" s="44" t="s">
        <v>540</v>
      </c>
      <c r="BA61" s="45"/>
      <c r="BB61" s="45"/>
      <c r="BC61" s="45"/>
      <c r="BD61" s="45"/>
      <c r="BE61" s="46"/>
      <c r="BF61" s="12"/>
      <c r="BG61" s="47"/>
      <c r="BH61" s="45"/>
      <c r="BI61" s="43" t="s">
        <v>1188</v>
      </c>
      <c r="BJ61" s="43" t="s">
        <v>1189</v>
      </c>
      <c r="BK61" s="43"/>
      <c r="BL61" s="48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12" t="s">
        <v>1190</v>
      </c>
      <c r="CB61" s="25" t="s">
        <v>137</v>
      </c>
      <c r="CC61" s="12" t="s">
        <v>134</v>
      </c>
      <c r="CD61" s="48" t="s">
        <v>1191</v>
      </c>
      <c r="CE61" s="48"/>
      <c r="CF61" s="12" t="s">
        <v>1192</v>
      </c>
      <c r="CG61" s="25" t="s">
        <v>165</v>
      </c>
      <c r="CH61" s="12" t="s">
        <v>134</v>
      </c>
      <c r="CI61" s="48" t="s">
        <v>1191</v>
      </c>
      <c r="CJ61" s="48"/>
      <c r="CK61" s="48" t="s">
        <v>1193</v>
      </c>
      <c r="CL61" s="48"/>
      <c r="CM61" s="48"/>
      <c r="CN61" s="48"/>
      <c r="CO61" s="48"/>
      <c r="CP61" s="49"/>
      <c r="CQ61" s="49"/>
      <c r="CR61" s="50"/>
      <c r="CS61" s="50"/>
      <c r="CT61" s="49"/>
      <c r="CU61" s="55"/>
      <c r="CV61" s="55"/>
      <c r="CW61" s="55"/>
      <c r="CX61" s="55"/>
      <c r="CY61" s="55"/>
    </row>
    <row r="62" spans="1:103" s="14" customFormat="1" ht="18" customHeight="1">
      <c r="A62" s="13">
        <v>59</v>
      </c>
      <c r="B62" s="25" t="s">
        <v>508</v>
      </c>
      <c r="C62" s="21" t="s">
        <v>509</v>
      </c>
      <c r="D62" s="13" t="s">
        <v>42</v>
      </c>
      <c r="E62" s="13" t="s">
        <v>17</v>
      </c>
      <c r="F62" s="18" t="s">
        <v>20</v>
      </c>
      <c r="G62" s="13"/>
      <c r="H62" s="15"/>
      <c r="I62" s="13">
        <v>88</v>
      </c>
      <c r="J62" s="25" t="s">
        <v>508</v>
      </c>
      <c r="K62" s="21" t="s">
        <v>509</v>
      </c>
      <c r="L62" s="38" t="s">
        <v>70</v>
      </c>
      <c r="M62" s="12" t="s">
        <v>126</v>
      </c>
      <c r="N62" s="12" t="s">
        <v>42</v>
      </c>
      <c r="O62" s="12" t="s">
        <v>17</v>
      </c>
      <c r="P62" s="22">
        <v>12.2</v>
      </c>
      <c r="Q62" s="22">
        <v>9.8</v>
      </c>
      <c r="R62" s="22" t="s">
        <v>45</v>
      </c>
      <c r="S62" s="22" t="s">
        <v>44</v>
      </c>
      <c r="T62" s="24"/>
      <c r="U62" s="40" t="s">
        <v>63</v>
      </c>
      <c r="V62" s="41" t="s">
        <v>127</v>
      </c>
      <c r="W62" s="42" t="s">
        <v>70</v>
      </c>
      <c r="X62" s="22"/>
      <c r="Y62" s="22"/>
      <c r="Z62" s="22"/>
      <c r="AA62" s="13">
        <v>926</v>
      </c>
      <c r="AB62" s="43" t="s">
        <v>1194</v>
      </c>
      <c r="AC62" s="25" t="s">
        <v>508</v>
      </c>
      <c r="AD62" s="21" t="s">
        <v>509</v>
      </c>
      <c r="AE62" s="25"/>
      <c r="AF62" s="25" t="s">
        <v>42</v>
      </c>
      <c r="AG62" s="25" t="s">
        <v>536</v>
      </c>
      <c r="AH62" s="21" t="s">
        <v>537</v>
      </c>
      <c r="AI62" s="44" t="s">
        <v>538</v>
      </c>
      <c r="AJ62" s="25" t="s">
        <v>126</v>
      </c>
      <c r="AK62" s="12" t="s">
        <v>46</v>
      </c>
      <c r="AL62" s="12"/>
      <c r="AM62" s="12"/>
      <c r="AN62" s="12"/>
      <c r="AO62" s="12" t="s">
        <v>126</v>
      </c>
      <c r="AP62" s="12" t="s">
        <v>1195</v>
      </c>
      <c r="AQ62" s="12" t="s">
        <v>1196</v>
      </c>
      <c r="AR62" s="12" t="s">
        <v>1196</v>
      </c>
      <c r="AS62" s="44"/>
      <c r="AT62" s="44"/>
      <c r="AU62" s="43"/>
      <c r="AV62" s="43"/>
      <c r="AW62" s="43"/>
      <c r="AX62" s="45" t="s">
        <v>127</v>
      </c>
      <c r="AY62" s="45"/>
      <c r="AZ62" s="44" t="s">
        <v>540</v>
      </c>
      <c r="BA62" s="45"/>
      <c r="BB62" s="45"/>
      <c r="BC62" s="45"/>
      <c r="BD62" s="45"/>
      <c r="BE62" s="46"/>
      <c r="BF62" s="12"/>
      <c r="BG62" s="47"/>
      <c r="BH62" s="45"/>
      <c r="BI62" s="43" t="s">
        <v>1197</v>
      </c>
      <c r="BJ62" s="43" t="s">
        <v>1198</v>
      </c>
      <c r="BK62" s="43"/>
      <c r="BL62" s="48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12" t="s">
        <v>1199</v>
      </c>
      <c r="CB62" s="25" t="s">
        <v>246</v>
      </c>
      <c r="CC62" s="12" t="s">
        <v>59</v>
      </c>
      <c r="CD62" s="48"/>
      <c r="CE62" s="48"/>
      <c r="CF62" s="12" t="s">
        <v>1200</v>
      </c>
      <c r="CG62" s="25" t="s">
        <v>171</v>
      </c>
      <c r="CH62" s="12" t="s">
        <v>52</v>
      </c>
      <c r="CI62" s="48" t="s">
        <v>1201</v>
      </c>
      <c r="CJ62" s="48"/>
      <c r="CK62" s="48" t="s">
        <v>1202</v>
      </c>
      <c r="CL62" s="48"/>
      <c r="CM62" s="48"/>
      <c r="CN62" s="48"/>
      <c r="CO62" s="48"/>
      <c r="CP62" s="49"/>
      <c r="CQ62" s="49"/>
      <c r="CR62" s="50"/>
      <c r="CS62" s="50"/>
      <c r="CT62" s="49"/>
      <c r="CU62" s="55"/>
      <c r="CV62" s="55"/>
      <c r="CW62" s="55"/>
      <c r="CX62" s="55"/>
      <c r="CY62" s="55"/>
    </row>
    <row r="63" spans="1:103" s="14" customFormat="1" ht="18" customHeight="1">
      <c r="A63" s="13">
        <v>60</v>
      </c>
      <c r="B63" s="25" t="s">
        <v>510</v>
      </c>
      <c r="C63" s="21" t="s">
        <v>511</v>
      </c>
      <c r="D63" s="13" t="s">
        <v>42</v>
      </c>
      <c r="E63" s="13" t="s">
        <v>17</v>
      </c>
      <c r="F63" s="18" t="s">
        <v>21</v>
      </c>
      <c r="G63" s="13"/>
      <c r="H63" s="15"/>
      <c r="I63" s="13">
        <v>89</v>
      </c>
      <c r="J63" s="25" t="s">
        <v>510</v>
      </c>
      <c r="K63" s="21" t="s">
        <v>511</v>
      </c>
      <c r="L63" s="38" t="s">
        <v>71</v>
      </c>
      <c r="M63" s="12" t="s">
        <v>1203</v>
      </c>
      <c r="N63" s="12" t="s">
        <v>42</v>
      </c>
      <c r="O63" s="12" t="s">
        <v>17</v>
      </c>
      <c r="P63" s="22">
        <v>15</v>
      </c>
      <c r="Q63" s="22">
        <v>9.9</v>
      </c>
      <c r="R63" s="22" t="s">
        <v>45</v>
      </c>
      <c r="S63" s="22" t="s">
        <v>44</v>
      </c>
      <c r="T63" s="24"/>
      <c r="U63" s="40" t="s">
        <v>63</v>
      </c>
      <c r="V63" s="41" t="s">
        <v>127</v>
      </c>
      <c r="W63" s="42" t="s">
        <v>71</v>
      </c>
      <c r="X63" s="22"/>
      <c r="Y63" s="22"/>
      <c r="Z63" s="22"/>
      <c r="AA63" s="13">
        <v>927</v>
      </c>
      <c r="AB63" s="43" t="s">
        <v>1204</v>
      </c>
      <c r="AC63" s="25" t="s">
        <v>510</v>
      </c>
      <c r="AD63" s="21" t="s">
        <v>511</v>
      </c>
      <c r="AE63" s="25" t="s">
        <v>753</v>
      </c>
      <c r="AF63" s="25" t="s">
        <v>42</v>
      </c>
      <c r="AG63" s="25" t="s">
        <v>1205</v>
      </c>
      <c r="AH63" s="21" t="s">
        <v>1206</v>
      </c>
      <c r="AI63" s="44" t="s">
        <v>538</v>
      </c>
      <c r="AJ63" s="25" t="s">
        <v>126</v>
      </c>
      <c r="AK63" s="12" t="s">
        <v>46</v>
      </c>
      <c r="AL63" s="12" t="s">
        <v>616</v>
      </c>
      <c r="AM63" s="12"/>
      <c r="AN63" s="12"/>
      <c r="AO63" s="12" t="s">
        <v>1203</v>
      </c>
      <c r="AP63" s="12" t="s">
        <v>1207</v>
      </c>
      <c r="AQ63" s="12" t="s">
        <v>1208</v>
      </c>
      <c r="AR63" s="12" t="s">
        <v>1208</v>
      </c>
      <c r="AS63" s="44" t="s">
        <v>1209</v>
      </c>
      <c r="AT63" s="44"/>
      <c r="AU63" s="43"/>
      <c r="AV63" s="43"/>
      <c r="AW63" s="43"/>
      <c r="AX63" s="45" t="s">
        <v>127</v>
      </c>
      <c r="AY63" s="45"/>
      <c r="AZ63" s="44" t="s">
        <v>540</v>
      </c>
      <c r="BA63" s="45"/>
      <c r="BB63" s="45"/>
      <c r="BC63" s="45"/>
      <c r="BD63" s="45"/>
      <c r="BE63" s="46" t="s">
        <v>1210</v>
      </c>
      <c r="BF63" s="12"/>
      <c r="BG63" s="47"/>
      <c r="BH63" s="45"/>
      <c r="BI63" s="43" t="s">
        <v>1211</v>
      </c>
      <c r="BJ63" s="43" t="s">
        <v>1212</v>
      </c>
      <c r="BK63" s="43"/>
      <c r="BL63" s="48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12" t="s">
        <v>1213</v>
      </c>
      <c r="CB63" s="25" t="s">
        <v>183</v>
      </c>
      <c r="CC63" s="12" t="s">
        <v>48</v>
      </c>
      <c r="CD63" s="48" t="s">
        <v>1214</v>
      </c>
      <c r="CE63" s="48"/>
      <c r="CF63" s="12" t="s">
        <v>1215</v>
      </c>
      <c r="CG63" s="25" t="s">
        <v>183</v>
      </c>
      <c r="CH63" s="12" t="s">
        <v>48</v>
      </c>
      <c r="CI63" s="48" t="s">
        <v>1216</v>
      </c>
      <c r="CJ63" s="48"/>
      <c r="CK63" s="48"/>
      <c r="CL63" s="48"/>
      <c r="CM63" s="48"/>
      <c r="CN63" s="48" t="s">
        <v>1214</v>
      </c>
      <c r="CO63" s="48"/>
      <c r="CP63" s="49"/>
      <c r="CQ63" s="49"/>
      <c r="CR63" s="50"/>
      <c r="CS63" s="50"/>
      <c r="CT63" s="49"/>
      <c r="CU63" s="55"/>
      <c r="CV63" s="55"/>
      <c r="CW63" s="55"/>
      <c r="CX63" s="55"/>
      <c r="CY63" s="55"/>
    </row>
    <row r="64" spans="1:103" s="14" customFormat="1" ht="18" customHeight="1">
      <c r="A64" s="13">
        <v>61</v>
      </c>
      <c r="B64" s="25" t="s">
        <v>512</v>
      </c>
      <c r="C64" s="21" t="s">
        <v>513</v>
      </c>
      <c r="D64" s="13" t="s">
        <v>42</v>
      </c>
      <c r="E64" s="13" t="s">
        <v>17</v>
      </c>
      <c r="F64" s="18" t="s">
        <v>21</v>
      </c>
      <c r="G64" s="13"/>
      <c r="H64" s="15"/>
      <c r="I64" s="13">
        <v>90</v>
      </c>
      <c r="J64" s="25" t="s">
        <v>512</v>
      </c>
      <c r="K64" s="21" t="s">
        <v>513</v>
      </c>
      <c r="L64" s="38" t="s">
        <v>71</v>
      </c>
      <c r="M64" s="12" t="s">
        <v>126</v>
      </c>
      <c r="N64" s="12" t="s">
        <v>42</v>
      </c>
      <c r="O64" s="12" t="s">
        <v>17</v>
      </c>
      <c r="P64" s="22">
        <v>11.4</v>
      </c>
      <c r="Q64" s="22">
        <v>9.8</v>
      </c>
      <c r="R64" s="22" t="s">
        <v>45</v>
      </c>
      <c r="S64" s="22" t="s">
        <v>44</v>
      </c>
      <c r="T64" s="24"/>
      <c r="U64" s="40" t="s">
        <v>63</v>
      </c>
      <c r="V64" s="41" t="s">
        <v>127</v>
      </c>
      <c r="W64" s="42" t="s">
        <v>71</v>
      </c>
      <c r="X64" s="22"/>
      <c r="Y64" s="22"/>
      <c r="Z64" s="22"/>
      <c r="AA64" s="13">
        <v>928</v>
      </c>
      <c r="AB64" s="43" t="s">
        <v>1217</v>
      </c>
      <c r="AC64" s="25" t="s">
        <v>512</v>
      </c>
      <c r="AD64" s="21" t="s">
        <v>513</v>
      </c>
      <c r="AE64" s="25" t="s">
        <v>753</v>
      </c>
      <c r="AF64" s="25" t="s">
        <v>42</v>
      </c>
      <c r="AG64" s="25" t="s">
        <v>536</v>
      </c>
      <c r="AH64" s="21" t="s">
        <v>537</v>
      </c>
      <c r="AI64" s="44" t="s">
        <v>538</v>
      </c>
      <c r="AJ64" s="25" t="s">
        <v>126</v>
      </c>
      <c r="AK64" s="12" t="s">
        <v>1218</v>
      </c>
      <c r="AL64" s="12"/>
      <c r="AM64" s="12"/>
      <c r="AN64" s="12"/>
      <c r="AO64" s="12" t="s">
        <v>126</v>
      </c>
      <c r="AP64" s="12" t="s">
        <v>1219</v>
      </c>
      <c r="AQ64" s="12" t="s">
        <v>1220</v>
      </c>
      <c r="AR64" s="12" t="s">
        <v>1220</v>
      </c>
      <c r="AS64" s="44"/>
      <c r="AT64" s="44"/>
      <c r="AU64" s="43"/>
      <c r="AV64" s="43"/>
      <c r="AW64" s="43"/>
      <c r="AX64" s="45" t="s">
        <v>127</v>
      </c>
      <c r="AY64" s="45"/>
      <c r="AZ64" s="44" t="s">
        <v>540</v>
      </c>
      <c r="BA64" s="45"/>
      <c r="BB64" s="45"/>
      <c r="BC64" s="45"/>
      <c r="BD64" s="45"/>
      <c r="BE64" s="46"/>
      <c r="BF64" s="12"/>
      <c r="BG64" s="47"/>
      <c r="BH64" s="45"/>
      <c r="BI64" s="43" t="s">
        <v>1221</v>
      </c>
      <c r="BJ64" s="43" t="s">
        <v>1222</v>
      </c>
      <c r="BK64" s="43"/>
      <c r="BL64" s="48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12" t="s">
        <v>1223</v>
      </c>
      <c r="CB64" s="25" t="s">
        <v>170</v>
      </c>
      <c r="CC64" s="12" t="s">
        <v>134</v>
      </c>
      <c r="CD64" s="48"/>
      <c r="CE64" s="48"/>
      <c r="CF64" s="12" t="s">
        <v>1224</v>
      </c>
      <c r="CG64" s="25" t="s">
        <v>246</v>
      </c>
      <c r="CH64" s="12" t="s">
        <v>52</v>
      </c>
      <c r="CI64" s="48" t="s">
        <v>1225</v>
      </c>
      <c r="CJ64" s="48"/>
      <c r="CK64" s="48" t="s">
        <v>1226</v>
      </c>
      <c r="CL64" s="48"/>
      <c r="CM64" s="48"/>
      <c r="CN64" s="48"/>
      <c r="CO64" s="48"/>
      <c r="CP64" s="49"/>
      <c r="CQ64" s="49"/>
      <c r="CR64" s="50"/>
      <c r="CS64" s="50"/>
      <c r="CT64" s="49"/>
      <c r="CU64" s="55"/>
      <c r="CV64" s="55"/>
      <c r="CW64" s="55"/>
      <c r="CX64" s="55"/>
      <c r="CY64" s="55"/>
    </row>
    <row r="65" spans="1:103" s="14" customFormat="1" ht="18" customHeight="1">
      <c r="A65" s="13">
        <v>62</v>
      </c>
      <c r="B65" s="25" t="s">
        <v>514</v>
      </c>
      <c r="C65" s="21" t="s">
        <v>515</v>
      </c>
      <c r="D65" s="13" t="s">
        <v>42</v>
      </c>
      <c r="E65" s="13" t="s">
        <v>17</v>
      </c>
      <c r="F65" s="18" t="s">
        <v>22</v>
      </c>
      <c r="G65" s="13"/>
      <c r="H65" s="15"/>
      <c r="I65" s="13">
        <v>91</v>
      </c>
      <c r="J65" s="25" t="s">
        <v>514</v>
      </c>
      <c r="K65" s="21" t="s">
        <v>515</v>
      </c>
      <c r="L65" s="38" t="s">
        <v>71</v>
      </c>
      <c r="M65" s="12" t="s">
        <v>126</v>
      </c>
      <c r="N65" s="12" t="s">
        <v>42</v>
      </c>
      <c r="O65" s="12" t="s">
        <v>17</v>
      </c>
      <c r="P65" s="22">
        <v>11.2</v>
      </c>
      <c r="Q65" s="22">
        <v>9.9</v>
      </c>
      <c r="R65" s="22" t="s">
        <v>45</v>
      </c>
      <c r="S65" s="22" t="s">
        <v>44</v>
      </c>
      <c r="T65" s="24"/>
      <c r="U65" s="40" t="s">
        <v>63</v>
      </c>
      <c r="V65" s="41" t="s">
        <v>127</v>
      </c>
      <c r="W65" s="42" t="s">
        <v>71</v>
      </c>
      <c r="X65" s="22"/>
      <c r="Y65" s="22"/>
      <c r="Z65" s="22"/>
      <c r="AA65" s="13">
        <v>938</v>
      </c>
      <c r="AB65" s="43" t="s">
        <v>1227</v>
      </c>
      <c r="AC65" s="25" t="s">
        <v>514</v>
      </c>
      <c r="AD65" s="21" t="s">
        <v>515</v>
      </c>
      <c r="AE65" s="25" t="s">
        <v>753</v>
      </c>
      <c r="AF65" s="25" t="s">
        <v>42</v>
      </c>
      <c r="AG65" s="25" t="s">
        <v>536</v>
      </c>
      <c r="AH65" s="21" t="s">
        <v>537</v>
      </c>
      <c r="AI65" s="44" t="s">
        <v>538</v>
      </c>
      <c r="AJ65" s="25" t="s">
        <v>126</v>
      </c>
      <c r="AK65" s="12" t="s">
        <v>46</v>
      </c>
      <c r="AL65" s="12" t="s">
        <v>569</v>
      </c>
      <c r="AM65" s="12"/>
      <c r="AN65" s="12"/>
      <c r="AO65" s="12" t="s">
        <v>126</v>
      </c>
      <c r="AP65" s="12" t="s">
        <v>151</v>
      </c>
      <c r="AQ65" s="12" t="s">
        <v>1228</v>
      </c>
      <c r="AR65" s="12" t="s">
        <v>1228</v>
      </c>
      <c r="AS65" s="44"/>
      <c r="AT65" s="44"/>
      <c r="AU65" s="43"/>
      <c r="AV65" s="43"/>
      <c r="AW65" s="43"/>
      <c r="AX65" s="45" t="s">
        <v>127</v>
      </c>
      <c r="AY65" s="45"/>
      <c r="AZ65" s="44" t="s">
        <v>540</v>
      </c>
      <c r="BA65" s="45"/>
      <c r="BB65" s="45"/>
      <c r="BC65" s="45"/>
      <c r="BD65" s="45"/>
      <c r="BE65" s="46"/>
      <c r="BF65" s="12"/>
      <c r="BG65" s="47"/>
      <c r="BH65" s="45"/>
      <c r="BI65" s="43" t="s">
        <v>1229</v>
      </c>
      <c r="BJ65" s="43" t="s">
        <v>1230</v>
      </c>
      <c r="BK65" s="43"/>
      <c r="BL65" s="48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12" t="s">
        <v>1231</v>
      </c>
      <c r="CB65" s="25" t="s">
        <v>208</v>
      </c>
      <c r="CC65" s="12" t="s">
        <v>52</v>
      </c>
      <c r="CD65" s="48" t="s">
        <v>1232</v>
      </c>
      <c r="CE65" s="48"/>
      <c r="CF65" s="12" t="s">
        <v>1233</v>
      </c>
      <c r="CG65" s="25" t="s">
        <v>157</v>
      </c>
      <c r="CH65" s="12" t="s">
        <v>52</v>
      </c>
      <c r="CI65" s="48" t="s">
        <v>1234</v>
      </c>
      <c r="CJ65" s="48"/>
      <c r="CK65" s="48" t="s">
        <v>1235</v>
      </c>
      <c r="CL65" s="48"/>
      <c r="CM65" s="48"/>
      <c r="CN65" s="48"/>
      <c r="CO65" s="48"/>
      <c r="CP65" s="49"/>
      <c r="CQ65" s="49"/>
      <c r="CR65" s="50"/>
      <c r="CS65" s="50"/>
      <c r="CT65" s="49"/>
      <c r="CU65" s="55"/>
      <c r="CV65" s="55"/>
      <c r="CW65" s="55"/>
      <c r="CX65" s="55"/>
      <c r="CY65" s="55"/>
    </row>
    <row r="66" spans="1:103" s="14" customFormat="1" ht="18" customHeight="1">
      <c r="A66" s="13">
        <v>63</v>
      </c>
      <c r="B66" s="25" t="s">
        <v>516</v>
      </c>
      <c r="C66" s="21" t="s">
        <v>517</v>
      </c>
      <c r="D66" s="13" t="s">
        <v>47</v>
      </c>
      <c r="E66" s="13" t="s">
        <v>17</v>
      </c>
      <c r="F66" s="18" t="s">
        <v>20</v>
      </c>
      <c r="G66" s="13"/>
      <c r="H66" s="15"/>
      <c r="I66" s="13">
        <v>93</v>
      </c>
      <c r="J66" s="25" t="s">
        <v>516</v>
      </c>
      <c r="K66" s="21" t="s">
        <v>517</v>
      </c>
      <c r="L66" s="38" t="s">
        <v>70</v>
      </c>
      <c r="M66" s="12" t="s">
        <v>126</v>
      </c>
      <c r="N66" s="12" t="s">
        <v>47</v>
      </c>
      <c r="O66" s="12" t="s">
        <v>17</v>
      </c>
      <c r="P66" s="22">
        <v>12.75</v>
      </c>
      <c r="Q66" s="22">
        <v>10</v>
      </c>
      <c r="R66" s="22" t="s">
        <v>45</v>
      </c>
      <c r="S66" s="22" t="s">
        <v>44</v>
      </c>
      <c r="T66" s="24"/>
      <c r="U66" s="40" t="s">
        <v>1237</v>
      </c>
      <c r="V66" s="41" t="s">
        <v>127</v>
      </c>
      <c r="W66" s="42" t="s">
        <v>70</v>
      </c>
      <c r="X66" s="22"/>
      <c r="Y66" s="22"/>
      <c r="Z66" s="22"/>
      <c r="AA66" s="13">
        <v>554</v>
      </c>
      <c r="AB66" s="43" t="s">
        <v>1238</v>
      </c>
      <c r="AC66" s="25" t="s">
        <v>516</v>
      </c>
      <c r="AD66" s="21" t="s">
        <v>517</v>
      </c>
      <c r="AE66" s="25"/>
      <c r="AF66" s="25" t="s">
        <v>47</v>
      </c>
      <c r="AG66" s="25" t="s">
        <v>536</v>
      </c>
      <c r="AH66" s="21" t="s">
        <v>582</v>
      </c>
      <c r="AI66" s="44" t="s">
        <v>538</v>
      </c>
      <c r="AJ66" s="25" t="s">
        <v>126</v>
      </c>
      <c r="AK66" s="12" t="s">
        <v>46</v>
      </c>
      <c r="AL66" s="12" t="s">
        <v>1239</v>
      </c>
      <c r="AM66" s="12"/>
      <c r="AN66" s="12" t="s">
        <v>1240</v>
      </c>
      <c r="AO66" s="12" t="s">
        <v>126</v>
      </c>
      <c r="AP66" s="12" t="s">
        <v>169</v>
      </c>
      <c r="AQ66" s="12" t="s">
        <v>1241</v>
      </c>
      <c r="AR66" s="12" t="s">
        <v>1242</v>
      </c>
      <c r="AS66" s="44"/>
      <c r="AT66" s="44"/>
      <c r="AU66" s="43"/>
      <c r="AV66" s="43"/>
      <c r="AW66" s="43"/>
      <c r="AX66" s="45" t="s">
        <v>127</v>
      </c>
      <c r="AY66" s="45"/>
      <c r="AZ66" s="44" t="s">
        <v>540</v>
      </c>
      <c r="BA66" s="45"/>
      <c r="BB66" s="45"/>
      <c r="BC66" s="45"/>
      <c r="BD66" s="45"/>
      <c r="BE66" s="46"/>
      <c r="BF66" s="12"/>
      <c r="BG66" s="47"/>
      <c r="BH66" s="45"/>
      <c r="BI66" s="43" t="s">
        <v>1243</v>
      </c>
      <c r="BJ66" s="43" t="s">
        <v>1244</v>
      </c>
      <c r="BK66" s="43"/>
      <c r="BL66" s="48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12" t="s">
        <v>1245</v>
      </c>
      <c r="CB66" s="25" t="s">
        <v>174</v>
      </c>
      <c r="CC66" s="12" t="s">
        <v>1246</v>
      </c>
      <c r="CD66" s="48" t="s">
        <v>1247</v>
      </c>
      <c r="CE66" s="48"/>
      <c r="CF66" s="12" t="s">
        <v>1248</v>
      </c>
      <c r="CG66" s="25" t="s">
        <v>174</v>
      </c>
      <c r="CH66" s="12" t="s">
        <v>61</v>
      </c>
      <c r="CI66" s="48" t="s">
        <v>1249</v>
      </c>
      <c r="CJ66" s="48"/>
      <c r="CK66" s="48" t="s">
        <v>1250</v>
      </c>
      <c r="CL66" s="48"/>
      <c r="CM66" s="48"/>
      <c r="CN66" s="48"/>
      <c r="CO66" s="48"/>
      <c r="CP66" s="49"/>
      <c r="CQ66" s="49"/>
      <c r="CR66" s="50"/>
      <c r="CS66" s="50"/>
      <c r="CT66" s="49"/>
      <c r="CU66" s="55"/>
      <c r="CV66" s="55"/>
      <c r="CW66" s="55"/>
      <c r="CX66" s="55"/>
      <c r="CY66" s="55"/>
    </row>
    <row r="67" spans="1:103" s="14" customFormat="1" ht="18" customHeight="1">
      <c r="A67" s="13">
        <v>64</v>
      </c>
      <c r="B67" s="25" t="s">
        <v>518</v>
      </c>
      <c r="C67" s="21" t="s">
        <v>519</v>
      </c>
      <c r="D67" s="13" t="s">
        <v>47</v>
      </c>
      <c r="E67" s="13" t="s">
        <v>17</v>
      </c>
      <c r="F67" s="18" t="s">
        <v>22</v>
      </c>
      <c r="G67" s="13"/>
      <c r="H67" s="15"/>
      <c r="I67" s="13">
        <v>94</v>
      </c>
      <c r="J67" s="25" t="s">
        <v>518</v>
      </c>
      <c r="K67" s="21" t="s">
        <v>519</v>
      </c>
      <c r="L67" s="38" t="s">
        <v>71</v>
      </c>
      <c r="M67" s="12" t="s">
        <v>126</v>
      </c>
      <c r="N67" s="12" t="s">
        <v>47</v>
      </c>
      <c r="O67" s="12" t="s">
        <v>17</v>
      </c>
      <c r="P67" s="22">
        <v>12.7</v>
      </c>
      <c r="Q67" s="22">
        <v>10</v>
      </c>
      <c r="R67" s="22" t="s">
        <v>45</v>
      </c>
      <c r="S67" s="22" t="s">
        <v>44</v>
      </c>
      <c r="T67" s="24"/>
      <c r="U67" s="40" t="s">
        <v>1237</v>
      </c>
      <c r="V67" s="41" t="s">
        <v>127</v>
      </c>
      <c r="W67" s="42" t="s">
        <v>71</v>
      </c>
      <c r="X67" s="22"/>
      <c r="Y67" s="22"/>
      <c r="Z67" s="22"/>
      <c r="AA67" s="13">
        <v>561</v>
      </c>
      <c r="AB67" s="43" t="s">
        <v>1251</v>
      </c>
      <c r="AC67" s="25" t="s">
        <v>518</v>
      </c>
      <c r="AD67" s="21" t="s">
        <v>519</v>
      </c>
      <c r="AE67" s="25" t="s">
        <v>753</v>
      </c>
      <c r="AF67" s="25" t="s">
        <v>47</v>
      </c>
      <c r="AG67" s="25" t="s">
        <v>536</v>
      </c>
      <c r="AH67" s="21" t="s">
        <v>582</v>
      </c>
      <c r="AI67" s="44" t="s">
        <v>538</v>
      </c>
      <c r="AJ67" s="25" t="s">
        <v>126</v>
      </c>
      <c r="AK67" s="12" t="s">
        <v>46</v>
      </c>
      <c r="AL67" s="12" t="s">
        <v>638</v>
      </c>
      <c r="AM67" s="12"/>
      <c r="AN67" s="12" t="s">
        <v>1252</v>
      </c>
      <c r="AO67" s="12" t="s">
        <v>126</v>
      </c>
      <c r="AP67" s="12" t="s">
        <v>169</v>
      </c>
      <c r="AQ67" s="12" t="s">
        <v>1253</v>
      </c>
      <c r="AR67" s="12" t="s">
        <v>1254</v>
      </c>
      <c r="AS67" s="44"/>
      <c r="AT67" s="44"/>
      <c r="AU67" s="43"/>
      <c r="AV67" s="43"/>
      <c r="AW67" s="43"/>
      <c r="AX67" s="45" t="s">
        <v>127</v>
      </c>
      <c r="AY67" s="45"/>
      <c r="AZ67" s="44" t="s">
        <v>540</v>
      </c>
      <c r="BA67" s="45"/>
      <c r="BB67" s="45"/>
      <c r="BC67" s="45"/>
      <c r="BD67" s="45"/>
      <c r="BE67" s="46"/>
      <c r="BF67" s="12"/>
      <c r="BG67" s="47"/>
      <c r="BH67" s="45"/>
      <c r="BI67" s="43" t="s">
        <v>1255</v>
      </c>
      <c r="BJ67" s="43" t="s">
        <v>1256</v>
      </c>
      <c r="BK67" s="43"/>
      <c r="BL67" s="48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12" t="s">
        <v>1257</v>
      </c>
      <c r="CB67" s="25" t="s">
        <v>175</v>
      </c>
      <c r="CC67" s="12" t="s">
        <v>55</v>
      </c>
      <c r="CD67" s="48" t="s">
        <v>1258</v>
      </c>
      <c r="CE67" s="48"/>
      <c r="CF67" s="12" t="s">
        <v>1259</v>
      </c>
      <c r="CG67" s="25" t="s">
        <v>309</v>
      </c>
      <c r="CH67" s="12" t="s">
        <v>48</v>
      </c>
      <c r="CI67" s="48" t="s">
        <v>1260</v>
      </c>
      <c r="CJ67" s="48"/>
      <c r="CK67" s="48" t="s">
        <v>1261</v>
      </c>
      <c r="CL67" s="48"/>
      <c r="CM67" s="48"/>
      <c r="CN67" s="48"/>
      <c r="CO67" s="48"/>
      <c r="CP67" s="49"/>
      <c r="CQ67" s="49"/>
      <c r="CR67" s="50"/>
      <c r="CS67" s="50"/>
      <c r="CT67" s="49"/>
      <c r="CU67" s="55"/>
      <c r="CV67" s="55"/>
      <c r="CW67" s="55"/>
      <c r="CX67" s="55"/>
      <c r="CY67" s="55"/>
    </row>
    <row r="68" spans="1:103" s="14" customFormat="1" ht="18" customHeight="1">
      <c r="A68" s="13">
        <v>65</v>
      </c>
      <c r="B68" s="25" t="s">
        <v>522</v>
      </c>
      <c r="C68" s="21" t="s">
        <v>523</v>
      </c>
      <c r="D68" s="13" t="s">
        <v>43</v>
      </c>
      <c r="E68" s="13" t="s">
        <v>18</v>
      </c>
      <c r="F68" s="18" t="s">
        <v>21</v>
      </c>
      <c r="G68" s="13"/>
      <c r="H68" s="15"/>
      <c r="I68" s="13">
        <v>96</v>
      </c>
      <c r="J68" s="25" t="s">
        <v>522</v>
      </c>
      <c r="K68" s="21" t="s">
        <v>523</v>
      </c>
      <c r="L68" s="38" t="s">
        <v>70</v>
      </c>
      <c r="M68" s="12" t="s">
        <v>126</v>
      </c>
      <c r="N68" s="12" t="s">
        <v>43</v>
      </c>
      <c r="O68" s="12" t="s">
        <v>18</v>
      </c>
      <c r="P68" s="22">
        <v>15.6</v>
      </c>
      <c r="Q68" s="22">
        <v>9.9</v>
      </c>
      <c r="R68" s="22" t="s">
        <v>45</v>
      </c>
      <c r="S68" s="22" t="s">
        <v>44</v>
      </c>
      <c r="T68" s="24"/>
      <c r="U68" s="40" t="s">
        <v>64</v>
      </c>
      <c r="V68" s="41" t="s">
        <v>127</v>
      </c>
      <c r="W68" s="38" t="s">
        <v>70</v>
      </c>
      <c r="X68" s="22"/>
      <c r="Y68" s="22"/>
      <c r="Z68" s="22"/>
      <c r="AA68" s="13">
        <v>949</v>
      </c>
      <c r="AB68" s="43" t="s">
        <v>1271</v>
      </c>
      <c r="AC68" s="25" t="s">
        <v>522</v>
      </c>
      <c r="AD68" s="21" t="s">
        <v>523</v>
      </c>
      <c r="AE68" s="25"/>
      <c r="AF68" s="25" t="s">
        <v>43</v>
      </c>
      <c r="AG68" s="25" t="s">
        <v>536</v>
      </c>
      <c r="AH68" s="21" t="s">
        <v>537</v>
      </c>
      <c r="AI68" s="44" t="s">
        <v>538</v>
      </c>
      <c r="AJ68" s="25" t="s">
        <v>126</v>
      </c>
      <c r="AK68" s="12" t="s">
        <v>46</v>
      </c>
      <c r="AL68" s="12"/>
      <c r="AM68" s="12"/>
      <c r="AN68" s="12"/>
      <c r="AO68" s="12" t="s">
        <v>126</v>
      </c>
      <c r="AP68" s="12" t="s">
        <v>763</v>
      </c>
      <c r="AQ68" s="12" t="s">
        <v>1272</v>
      </c>
      <c r="AR68" s="12" t="s">
        <v>1272</v>
      </c>
      <c r="AS68" s="44"/>
      <c r="AT68" s="44"/>
      <c r="AU68" s="43"/>
      <c r="AV68" s="43"/>
      <c r="AW68" s="43"/>
      <c r="AX68" s="45" t="s">
        <v>127</v>
      </c>
      <c r="AY68" s="45"/>
      <c r="AZ68" s="44" t="s">
        <v>540</v>
      </c>
      <c r="BA68" s="45"/>
      <c r="BB68" s="45"/>
      <c r="BC68" s="45"/>
      <c r="BD68" s="45"/>
      <c r="BE68" s="46"/>
      <c r="BF68" s="12"/>
      <c r="BG68" s="47"/>
      <c r="BH68" s="45"/>
      <c r="BI68" s="43" t="s">
        <v>1273</v>
      </c>
      <c r="BJ68" s="43" t="s">
        <v>1274</v>
      </c>
      <c r="BK68" s="43"/>
      <c r="BL68" s="48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12" t="s">
        <v>1275</v>
      </c>
      <c r="CB68" s="25" t="s">
        <v>148</v>
      </c>
      <c r="CC68" s="12" t="s">
        <v>61</v>
      </c>
      <c r="CD68" s="48" t="s">
        <v>1276</v>
      </c>
      <c r="CE68" s="48"/>
      <c r="CF68" s="12" t="s">
        <v>1277</v>
      </c>
      <c r="CG68" s="25" t="s">
        <v>183</v>
      </c>
      <c r="CH68" s="12" t="s">
        <v>52</v>
      </c>
      <c r="CI68" s="48" t="s">
        <v>1273</v>
      </c>
      <c r="CJ68" s="48"/>
      <c r="CK68" s="48" t="s">
        <v>1278</v>
      </c>
      <c r="CL68" s="48"/>
      <c r="CM68" s="48"/>
      <c r="CN68" s="48"/>
      <c r="CO68" s="48"/>
      <c r="CP68" s="49"/>
      <c r="CQ68" s="49"/>
      <c r="CR68" s="50"/>
      <c r="CS68" s="50"/>
      <c r="CT68" s="49"/>
      <c r="CU68" s="55"/>
      <c r="CV68" s="55"/>
      <c r="CW68" s="55"/>
      <c r="CX68" s="55"/>
      <c r="CY68" s="55"/>
    </row>
    <row r="69" spans="1:103" s="14" customFormat="1" ht="18" customHeight="1">
      <c r="A69" s="13">
        <v>66</v>
      </c>
      <c r="B69" s="25" t="s">
        <v>524</v>
      </c>
      <c r="C69" s="21" t="s">
        <v>525</v>
      </c>
      <c r="D69" s="13" t="s">
        <v>43</v>
      </c>
      <c r="E69" s="13" t="s">
        <v>18</v>
      </c>
      <c r="F69" s="18" t="s">
        <v>22</v>
      </c>
      <c r="G69" s="13"/>
      <c r="H69" s="15"/>
      <c r="I69" s="13">
        <v>97</v>
      </c>
      <c r="J69" s="25" t="s">
        <v>524</v>
      </c>
      <c r="K69" s="21" t="s">
        <v>525</v>
      </c>
      <c r="L69" s="38" t="s">
        <v>71</v>
      </c>
      <c r="M69" s="12" t="s">
        <v>126</v>
      </c>
      <c r="N69" s="12" t="s">
        <v>43</v>
      </c>
      <c r="O69" s="12" t="s">
        <v>18</v>
      </c>
      <c r="P69" s="22">
        <v>15.5</v>
      </c>
      <c r="Q69" s="22">
        <v>9.9</v>
      </c>
      <c r="R69" s="22" t="s">
        <v>45</v>
      </c>
      <c r="S69" s="22" t="s">
        <v>44</v>
      </c>
      <c r="T69" s="24"/>
      <c r="U69" s="40" t="s">
        <v>64</v>
      </c>
      <c r="V69" s="41" t="s">
        <v>127</v>
      </c>
      <c r="W69" s="38" t="s">
        <v>71</v>
      </c>
      <c r="X69" s="22"/>
      <c r="Y69" s="22"/>
      <c r="Z69" s="22"/>
      <c r="AA69" s="13">
        <v>950</v>
      </c>
      <c r="AB69" s="43" t="s">
        <v>1279</v>
      </c>
      <c r="AC69" s="25" t="s">
        <v>524</v>
      </c>
      <c r="AD69" s="21" t="s">
        <v>525</v>
      </c>
      <c r="AE69" s="25" t="s">
        <v>753</v>
      </c>
      <c r="AF69" s="25" t="s">
        <v>43</v>
      </c>
      <c r="AG69" s="25" t="s">
        <v>536</v>
      </c>
      <c r="AH69" s="21" t="s">
        <v>537</v>
      </c>
      <c r="AI69" s="44" t="s">
        <v>538</v>
      </c>
      <c r="AJ69" s="25" t="s">
        <v>126</v>
      </c>
      <c r="AK69" s="12" t="s">
        <v>46</v>
      </c>
      <c r="AL69" s="12"/>
      <c r="AM69" s="12"/>
      <c r="AN69" s="12"/>
      <c r="AO69" s="12" t="s">
        <v>126</v>
      </c>
      <c r="AP69" s="12" t="s">
        <v>264</v>
      </c>
      <c r="AQ69" s="12" t="s">
        <v>1280</v>
      </c>
      <c r="AR69" s="12" t="s">
        <v>1280</v>
      </c>
      <c r="AS69" s="44"/>
      <c r="AT69" s="44"/>
      <c r="AU69" s="43"/>
      <c r="AV69" s="43"/>
      <c r="AW69" s="43"/>
      <c r="AX69" s="45" t="s">
        <v>127</v>
      </c>
      <c r="AY69" s="45"/>
      <c r="AZ69" s="44" t="s">
        <v>540</v>
      </c>
      <c r="BA69" s="45"/>
      <c r="BB69" s="45"/>
      <c r="BC69" s="45"/>
      <c r="BD69" s="45"/>
      <c r="BE69" s="46"/>
      <c r="BF69" s="12"/>
      <c r="BG69" s="47"/>
      <c r="BH69" s="45"/>
      <c r="BI69" s="43" t="s">
        <v>1281</v>
      </c>
      <c r="BJ69" s="43" t="s">
        <v>1282</v>
      </c>
      <c r="BK69" s="43"/>
      <c r="BL69" s="48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12" t="s">
        <v>1283</v>
      </c>
      <c r="CB69" s="25" t="s">
        <v>353</v>
      </c>
      <c r="CC69" s="12" t="s">
        <v>48</v>
      </c>
      <c r="CD69" s="48" t="s">
        <v>1284</v>
      </c>
      <c r="CE69" s="48"/>
      <c r="CF69" s="12" t="s">
        <v>1285</v>
      </c>
      <c r="CG69" s="25" t="s">
        <v>174</v>
      </c>
      <c r="CH69" s="12" t="s">
        <v>48</v>
      </c>
      <c r="CI69" s="48" t="s">
        <v>1286</v>
      </c>
      <c r="CJ69" s="48"/>
      <c r="CK69" s="48" t="s">
        <v>1287</v>
      </c>
      <c r="CL69" s="48"/>
      <c r="CM69" s="48"/>
      <c r="CN69" s="48"/>
      <c r="CO69" s="48"/>
      <c r="CP69" s="49"/>
      <c r="CQ69" s="49"/>
      <c r="CR69" s="50"/>
      <c r="CS69" s="50"/>
      <c r="CT69" s="49"/>
      <c r="CU69" s="55"/>
      <c r="CV69" s="55"/>
      <c r="CW69" s="55"/>
      <c r="CX69" s="55"/>
      <c r="CY69" s="55"/>
    </row>
    <row r="70" spans="1:103" s="14" customFormat="1" ht="18" customHeight="1">
      <c r="A70" s="13">
        <v>67</v>
      </c>
      <c r="B70" s="25" t="s">
        <v>526</v>
      </c>
      <c r="C70" s="21" t="s">
        <v>527</v>
      </c>
      <c r="D70" s="13" t="s">
        <v>43</v>
      </c>
      <c r="E70" s="13" t="s">
        <v>18</v>
      </c>
      <c r="F70" s="18" t="s">
        <v>22</v>
      </c>
      <c r="G70" s="13"/>
      <c r="H70" s="15"/>
      <c r="I70" s="13">
        <v>98</v>
      </c>
      <c r="J70" s="25" t="s">
        <v>526</v>
      </c>
      <c r="K70" s="21" t="s">
        <v>527</v>
      </c>
      <c r="L70" s="38" t="s">
        <v>70</v>
      </c>
      <c r="M70" s="12" t="s">
        <v>126</v>
      </c>
      <c r="N70" s="12" t="s">
        <v>43</v>
      </c>
      <c r="O70" s="12" t="s">
        <v>18</v>
      </c>
      <c r="P70" s="22">
        <v>16.5</v>
      </c>
      <c r="Q70" s="22">
        <v>9.9</v>
      </c>
      <c r="R70" s="22" t="s">
        <v>45</v>
      </c>
      <c r="S70" s="22" t="s">
        <v>44</v>
      </c>
      <c r="T70" s="24"/>
      <c r="U70" s="40" t="s">
        <v>64</v>
      </c>
      <c r="V70" s="41" t="s">
        <v>127</v>
      </c>
      <c r="W70" s="38" t="s">
        <v>70</v>
      </c>
      <c r="X70" s="22"/>
      <c r="Y70" s="22"/>
      <c r="Z70" s="22"/>
      <c r="AA70" s="13">
        <v>954</v>
      </c>
      <c r="AB70" s="43" t="s">
        <v>1288</v>
      </c>
      <c r="AC70" s="25" t="s">
        <v>526</v>
      </c>
      <c r="AD70" s="21" t="s">
        <v>527</v>
      </c>
      <c r="AE70" s="25"/>
      <c r="AF70" s="25" t="s">
        <v>43</v>
      </c>
      <c r="AG70" s="25" t="s">
        <v>536</v>
      </c>
      <c r="AH70" s="21" t="s">
        <v>537</v>
      </c>
      <c r="AI70" s="44" t="s">
        <v>538</v>
      </c>
      <c r="AJ70" s="25" t="s">
        <v>126</v>
      </c>
      <c r="AK70" s="12" t="s">
        <v>46</v>
      </c>
      <c r="AL70" s="12"/>
      <c r="AM70" s="12"/>
      <c r="AN70" s="12"/>
      <c r="AO70" s="12" t="s">
        <v>126</v>
      </c>
      <c r="AP70" s="12" t="s">
        <v>264</v>
      </c>
      <c r="AQ70" s="12" t="s">
        <v>1289</v>
      </c>
      <c r="AR70" s="12" t="s">
        <v>1289</v>
      </c>
      <c r="AS70" s="44"/>
      <c r="AT70" s="44"/>
      <c r="AU70" s="43"/>
      <c r="AV70" s="43"/>
      <c r="AW70" s="43"/>
      <c r="AX70" s="45" t="s">
        <v>127</v>
      </c>
      <c r="AY70" s="45"/>
      <c r="AZ70" s="44" t="s">
        <v>540</v>
      </c>
      <c r="BA70" s="45"/>
      <c r="BB70" s="45"/>
      <c r="BC70" s="45"/>
      <c r="BD70" s="45"/>
      <c r="BE70" s="46"/>
      <c r="BF70" s="12"/>
      <c r="BG70" s="47"/>
      <c r="BH70" s="45"/>
      <c r="BI70" s="43" t="s">
        <v>1290</v>
      </c>
      <c r="BJ70" s="43" t="s">
        <v>1291</v>
      </c>
      <c r="BK70" s="43"/>
      <c r="BL70" s="48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12" t="s">
        <v>1292</v>
      </c>
      <c r="CB70" s="25" t="s">
        <v>173</v>
      </c>
      <c r="CC70" s="12" t="s">
        <v>52</v>
      </c>
      <c r="CD70" s="48" t="s">
        <v>1293</v>
      </c>
      <c r="CE70" s="48"/>
      <c r="CF70" s="12" t="s">
        <v>1294</v>
      </c>
      <c r="CG70" s="25" t="s">
        <v>170</v>
      </c>
      <c r="CH70" s="12" t="s">
        <v>55</v>
      </c>
      <c r="CI70" s="48" t="s">
        <v>1295</v>
      </c>
      <c r="CJ70" s="48"/>
      <c r="CK70" s="48" t="s">
        <v>1296</v>
      </c>
      <c r="CL70" s="48"/>
      <c r="CM70" s="48"/>
      <c r="CN70" s="48"/>
      <c r="CO70" s="48"/>
      <c r="CP70" s="49"/>
      <c r="CQ70" s="49"/>
      <c r="CR70" s="50"/>
      <c r="CS70" s="50"/>
      <c r="CT70" s="49"/>
      <c r="CU70" s="55"/>
      <c r="CV70" s="55"/>
      <c r="CW70" s="55"/>
      <c r="CX70" s="55"/>
      <c r="CY70" s="55"/>
    </row>
    <row r="71" spans="1:103" s="14" customFormat="1" ht="18" customHeight="1">
      <c r="A71" s="13">
        <v>68</v>
      </c>
      <c r="B71" s="25" t="s">
        <v>528</v>
      </c>
      <c r="C71" s="21" t="s">
        <v>529</v>
      </c>
      <c r="D71" s="13" t="s">
        <v>43</v>
      </c>
      <c r="E71" s="13" t="s">
        <v>18</v>
      </c>
      <c r="F71" s="18" t="s">
        <v>22</v>
      </c>
      <c r="G71" s="13"/>
      <c r="H71" s="15"/>
      <c r="I71" s="13">
        <v>99</v>
      </c>
      <c r="J71" s="25" t="s">
        <v>528</v>
      </c>
      <c r="K71" s="21" t="s">
        <v>529</v>
      </c>
      <c r="L71" s="38" t="s">
        <v>71</v>
      </c>
      <c r="M71" s="12" t="s">
        <v>126</v>
      </c>
      <c r="N71" s="12" t="s">
        <v>43</v>
      </c>
      <c r="O71" s="12" t="s">
        <v>18</v>
      </c>
      <c r="P71" s="22">
        <v>15.8</v>
      </c>
      <c r="Q71" s="22">
        <v>9.9</v>
      </c>
      <c r="R71" s="22" t="s">
        <v>45</v>
      </c>
      <c r="S71" s="22" t="s">
        <v>44</v>
      </c>
      <c r="T71" s="24"/>
      <c r="U71" s="40" t="s">
        <v>64</v>
      </c>
      <c r="V71" s="41" t="s">
        <v>127</v>
      </c>
      <c r="W71" s="38" t="s">
        <v>71</v>
      </c>
      <c r="X71" s="22"/>
      <c r="Y71" s="22"/>
      <c r="Z71" s="22"/>
      <c r="AA71" s="13">
        <v>959</v>
      </c>
      <c r="AB71" s="43" t="s">
        <v>1297</v>
      </c>
      <c r="AC71" s="25" t="s">
        <v>528</v>
      </c>
      <c r="AD71" s="21" t="s">
        <v>529</v>
      </c>
      <c r="AE71" s="25" t="s">
        <v>753</v>
      </c>
      <c r="AF71" s="25" t="s">
        <v>43</v>
      </c>
      <c r="AG71" s="25" t="s">
        <v>536</v>
      </c>
      <c r="AH71" s="21" t="s">
        <v>537</v>
      </c>
      <c r="AI71" s="44" t="s">
        <v>538</v>
      </c>
      <c r="AJ71" s="25" t="s">
        <v>126</v>
      </c>
      <c r="AK71" s="12" t="s">
        <v>238</v>
      </c>
      <c r="AL71" s="12" t="s">
        <v>818</v>
      </c>
      <c r="AM71" s="12"/>
      <c r="AN71" s="12"/>
      <c r="AO71" s="12" t="s">
        <v>126</v>
      </c>
      <c r="AP71" s="12" t="s">
        <v>243</v>
      </c>
      <c r="AQ71" s="12" t="s">
        <v>1298</v>
      </c>
      <c r="AR71" s="12" t="s">
        <v>1298</v>
      </c>
      <c r="AS71" s="44"/>
      <c r="AT71" s="44"/>
      <c r="AU71" s="43"/>
      <c r="AV71" s="43"/>
      <c r="AW71" s="43"/>
      <c r="AX71" s="45" t="s">
        <v>127</v>
      </c>
      <c r="AY71" s="45"/>
      <c r="AZ71" s="44" t="s">
        <v>540</v>
      </c>
      <c r="BA71" s="45"/>
      <c r="BB71" s="45"/>
      <c r="BC71" s="45"/>
      <c r="BD71" s="45"/>
      <c r="BE71" s="46"/>
      <c r="BF71" s="12"/>
      <c r="BG71" s="47"/>
      <c r="BH71" s="45"/>
      <c r="BI71" s="43" t="s">
        <v>1299</v>
      </c>
      <c r="BJ71" s="43" t="s">
        <v>1300</v>
      </c>
      <c r="BK71" s="43"/>
      <c r="BL71" s="48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12" t="s">
        <v>1301</v>
      </c>
      <c r="CB71" s="25" t="s">
        <v>157</v>
      </c>
      <c r="CC71" s="12" t="s">
        <v>134</v>
      </c>
      <c r="CD71" s="48" t="s">
        <v>1302</v>
      </c>
      <c r="CE71" s="48"/>
      <c r="CF71" s="12" t="s">
        <v>1303</v>
      </c>
      <c r="CG71" s="25" t="s">
        <v>319</v>
      </c>
      <c r="CH71" s="12" t="s">
        <v>134</v>
      </c>
      <c r="CI71" s="48" t="s">
        <v>1304</v>
      </c>
      <c r="CJ71" s="48"/>
      <c r="CK71" s="48" t="s">
        <v>1305</v>
      </c>
      <c r="CL71" s="48"/>
      <c r="CM71" s="48"/>
      <c r="CN71" s="48"/>
      <c r="CO71" s="48"/>
      <c r="CP71" s="49"/>
      <c r="CQ71" s="49"/>
      <c r="CR71" s="50"/>
      <c r="CS71" s="50"/>
      <c r="CT71" s="49"/>
      <c r="CU71" s="55"/>
      <c r="CV71" s="55"/>
      <c r="CW71" s="55"/>
      <c r="CX71" s="55"/>
      <c r="CY71" s="55"/>
    </row>
    <row r="72" spans="1:103" s="14" customFormat="1" ht="18" customHeight="1">
      <c r="A72" s="13">
        <v>69</v>
      </c>
      <c r="B72" s="25" t="s">
        <v>530</v>
      </c>
      <c r="C72" s="21" t="s">
        <v>531</v>
      </c>
      <c r="D72" s="13" t="s">
        <v>43</v>
      </c>
      <c r="E72" s="13" t="s">
        <v>18</v>
      </c>
      <c r="F72" s="18" t="s">
        <v>21</v>
      </c>
      <c r="G72" s="13"/>
      <c r="H72" s="15"/>
      <c r="I72" s="13">
        <v>100</v>
      </c>
      <c r="J72" s="25" t="s">
        <v>530</v>
      </c>
      <c r="K72" s="21" t="s">
        <v>531</v>
      </c>
      <c r="L72" s="38" t="s">
        <v>70</v>
      </c>
      <c r="M72" s="12" t="s">
        <v>126</v>
      </c>
      <c r="N72" s="12" t="s">
        <v>43</v>
      </c>
      <c r="O72" s="12" t="s">
        <v>18</v>
      </c>
      <c r="P72" s="22">
        <v>16.1</v>
      </c>
      <c r="Q72" s="22">
        <v>9.9</v>
      </c>
      <c r="R72" s="22" t="s">
        <v>45</v>
      </c>
      <c r="S72" s="22" t="s">
        <v>44</v>
      </c>
      <c r="T72" s="24"/>
      <c r="U72" s="40" t="s">
        <v>64</v>
      </c>
      <c r="V72" s="41" t="s">
        <v>127</v>
      </c>
      <c r="W72" s="38" t="s">
        <v>70</v>
      </c>
      <c r="X72" s="22"/>
      <c r="Y72" s="22"/>
      <c r="Z72" s="22"/>
      <c r="AA72" s="13">
        <v>964</v>
      </c>
      <c r="AB72" s="43" t="s">
        <v>1306</v>
      </c>
      <c r="AC72" s="25" t="s">
        <v>530</v>
      </c>
      <c r="AD72" s="21" t="s">
        <v>531</v>
      </c>
      <c r="AE72" s="25"/>
      <c r="AF72" s="25" t="s">
        <v>43</v>
      </c>
      <c r="AG72" s="25" t="s">
        <v>536</v>
      </c>
      <c r="AH72" s="21" t="s">
        <v>537</v>
      </c>
      <c r="AI72" s="44" t="s">
        <v>538</v>
      </c>
      <c r="AJ72" s="25" t="s">
        <v>126</v>
      </c>
      <c r="AK72" s="12" t="s">
        <v>46</v>
      </c>
      <c r="AL72" s="12" t="s">
        <v>569</v>
      </c>
      <c r="AM72" s="12"/>
      <c r="AN72" s="12"/>
      <c r="AO72" s="12" t="s">
        <v>126</v>
      </c>
      <c r="AP72" s="12" t="s">
        <v>151</v>
      </c>
      <c r="AQ72" s="12" t="s">
        <v>1307</v>
      </c>
      <c r="AR72" s="12" t="s">
        <v>1307</v>
      </c>
      <c r="AS72" s="44"/>
      <c r="AT72" s="44"/>
      <c r="AU72" s="43"/>
      <c r="AV72" s="43"/>
      <c r="AW72" s="43"/>
      <c r="AX72" s="45" t="s">
        <v>127</v>
      </c>
      <c r="AY72" s="45"/>
      <c r="AZ72" s="44" t="s">
        <v>540</v>
      </c>
      <c r="BA72" s="45"/>
      <c r="BB72" s="45"/>
      <c r="BC72" s="45"/>
      <c r="BD72" s="45"/>
      <c r="BE72" s="46"/>
      <c r="BF72" s="12"/>
      <c r="BG72" s="47"/>
      <c r="BH72" s="45"/>
      <c r="BI72" s="43" t="s">
        <v>1308</v>
      </c>
      <c r="BJ72" s="43" t="s">
        <v>1309</v>
      </c>
      <c r="BK72" s="43"/>
      <c r="BL72" s="48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12" t="s">
        <v>1310</v>
      </c>
      <c r="CB72" s="25" t="s">
        <v>245</v>
      </c>
      <c r="CC72" s="12" t="s">
        <v>60</v>
      </c>
      <c r="CD72" s="48" t="s">
        <v>1311</v>
      </c>
      <c r="CE72" s="48"/>
      <c r="CF72" s="12" t="s">
        <v>69</v>
      </c>
      <c r="CG72" s="25" t="s">
        <v>246</v>
      </c>
      <c r="CH72" s="12" t="s">
        <v>48</v>
      </c>
      <c r="CI72" s="48" t="s">
        <v>1311</v>
      </c>
      <c r="CJ72" s="48"/>
      <c r="CK72" s="48" t="s">
        <v>1312</v>
      </c>
      <c r="CL72" s="48"/>
      <c r="CM72" s="48"/>
      <c r="CN72" s="48"/>
      <c r="CO72" s="48"/>
      <c r="CP72" s="49"/>
      <c r="CQ72" s="49"/>
      <c r="CR72" s="50"/>
      <c r="CS72" s="50"/>
      <c r="CT72" s="49"/>
      <c r="CU72" s="55"/>
      <c r="CV72" s="55"/>
      <c r="CW72" s="55"/>
      <c r="CX72" s="55"/>
      <c r="CY72" s="55"/>
    </row>
    <row r="73" spans="1:103" s="14" customFormat="1" ht="18" customHeight="1">
      <c r="A73" s="13">
        <v>70</v>
      </c>
      <c r="B73" s="25" t="s">
        <v>532</v>
      </c>
      <c r="C73" s="21" t="s">
        <v>533</v>
      </c>
      <c r="D73" s="13" t="s">
        <v>43</v>
      </c>
      <c r="E73" s="13" t="s">
        <v>18</v>
      </c>
      <c r="F73" s="18" t="s">
        <v>22</v>
      </c>
      <c r="G73" s="56"/>
      <c r="H73" s="28"/>
      <c r="I73" s="13">
        <v>101</v>
      </c>
      <c r="J73" s="25" t="s">
        <v>532</v>
      </c>
      <c r="K73" s="21" t="s">
        <v>533</v>
      </c>
      <c r="L73" s="38" t="s">
        <v>71</v>
      </c>
      <c r="M73" s="12" t="s">
        <v>126</v>
      </c>
      <c r="N73" s="12" t="s">
        <v>43</v>
      </c>
      <c r="O73" s="12" t="s">
        <v>18</v>
      </c>
      <c r="P73" s="22">
        <v>15.4</v>
      </c>
      <c r="Q73" s="22">
        <v>9.9</v>
      </c>
      <c r="R73" s="22" t="s">
        <v>45</v>
      </c>
      <c r="S73" s="22" t="s">
        <v>44</v>
      </c>
      <c r="T73" s="24"/>
      <c r="U73" s="40" t="s">
        <v>64</v>
      </c>
      <c r="V73" s="41" t="s">
        <v>127</v>
      </c>
      <c r="W73" s="38" t="s">
        <v>71</v>
      </c>
      <c r="X73" s="22"/>
      <c r="Y73" s="22"/>
      <c r="Z73" s="22"/>
      <c r="AA73" s="13">
        <v>966</v>
      </c>
      <c r="AB73" s="43" t="s">
        <v>1313</v>
      </c>
      <c r="AC73" s="25" t="s">
        <v>532</v>
      </c>
      <c r="AD73" s="21" t="s">
        <v>533</v>
      </c>
      <c r="AE73" s="25" t="s">
        <v>753</v>
      </c>
      <c r="AF73" s="25" t="s">
        <v>43</v>
      </c>
      <c r="AG73" s="25" t="s">
        <v>536</v>
      </c>
      <c r="AH73" s="21" t="s">
        <v>537</v>
      </c>
      <c r="AI73" s="44" t="s">
        <v>538</v>
      </c>
      <c r="AJ73" s="25" t="s">
        <v>126</v>
      </c>
      <c r="AK73" s="12" t="s">
        <v>46</v>
      </c>
      <c r="AL73" s="12"/>
      <c r="AM73" s="12"/>
      <c r="AN73" s="12"/>
      <c r="AO73" s="12" t="s">
        <v>126</v>
      </c>
      <c r="AP73" s="12" t="s">
        <v>329</v>
      </c>
      <c r="AQ73" s="12" t="s">
        <v>1314</v>
      </c>
      <c r="AR73" s="12" t="s">
        <v>1314</v>
      </c>
      <c r="AS73" s="44"/>
      <c r="AT73" s="44"/>
      <c r="AU73" s="43"/>
      <c r="AV73" s="43"/>
      <c r="AW73" s="43"/>
      <c r="AX73" s="45" t="s">
        <v>127</v>
      </c>
      <c r="AY73" s="45"/>
      <c r="AZ73" s="44" t="s">
        <v>540</v>
      </c>
      <c r="BA73" s="45"/>
      <c r="BB73" s="45"/>
      <c r="BC73" s="45"/>
      <c r="BD73" s="45"/>
      <c r="BE73" s="46"/>
      <c r="BF73" s="12"/>
      <c r="BG73" s="47"/>
      <c r="BH73" s="45"/>
      <c r="BI73" s="43" t="s">
        <v>1315</v>
      </c>
      <c r="BJ73" s="43" t="s">
        <v>1316</v>
      </c>
      <c r="BK73" s="43"/>
      <c r="BL73" s="48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12" t="s">
        <v>1317</v>
      </c>
      <c r="CB73" s="25" t="s">
        <v>133</v>
      </c>
      <c r="CC73" s="12" t="s">
        <v>67</v>
      </c>
      <c r="CD73" s="48" t="s">
        <v>1318</v>
      </c>
      <c r="CE73" s="48"/>
      <c r="CF73" s="12" t="s">
        <v>1319</v>
      </c>
      <c r="CG73" s="25" t="s">
        <v>165</v>
      </c>
      <c r="CH73" s="12" t="s">
        <v>67</v>
      </c>
      <c r="CI73" s="48" t="s">
        <v>1320</v>
      </c>
      <c r="CJ73" s="48"/>
      <c r="CK73" s="48" t="s">
        <v>1321</v>
      </c>
      <c r="CL73" s="48"/>
      <c r="CM73" s="48"/>
      <c r="CN73" s="48"/>
      <c r="CO73" s="48"/>
      <c r="CP73" s="49"/>
      <c r="CQ73" s="49"/>
      <c r="CR73" s="50"/>
      <c r="CS73" s="50"/>
      <c r="CT73" s="49"/>
      <c r="CU73" s="55"/>
      <c r="CV73" s="55"/>
      <c r="CW73" s="55"/>
      <c r="CX73" s="55"/>
      <c r="CY73" s="55"/>
    </row>
    <row r="74" spans="1:103" s="14" customFormat="1" ht="18" customHeight="1">
      <c r="A74" s="13">
        <v>71</v>
      </c>
      <c r="B74" s="25" t="s">
        <v>534</v>
      </c>
      <c r="C74" s="21" t="s">
        <v>535</v>
      </c>
      <c r="D74" s="13" t="s">
        <v>43</v>
      </c>
      <c r="E74" s="13" t="s">
        <v>18</v>
      </c>
      <c r="F74" s="18" t="s">
        <v>21</v>
      </c>
      <c r="G74" s="56"/>
      <c r="H74" s="28"/>
      <c r="I74" s="13">
        <v>102</v>
      </c>
      <c r="J74" s="25" t="s">
        <v>534</v>
      </c>
      <c r="K74" s="21" t="s">
        <v>535</v>
      </c>
      <c r="L74" s="38" t="s">
        <v>71</v>
      </c>
      <c r="M74" s="12" t="s">
        <v>126</v>
      </c>
      <c r="N74" s="12" t="s">
        <v>43</v>
      </c>
      <c r="O74" s="12" t="s">
        <v>18</v>
      </c>
      <c r="P74" s="22">
        <v>16.3</v>
      </c>
      <c r="Q74" s="22">
        <v>9.9</v>
      </c>
      <c r="R74" s="22" t="s">
        <v>45</v>
      </c>
      <c r="S74" s="22" t="s">
        <v>44</v>
      </c>
      <c r="T74" s="24"/>
      <c r="U74" s="40" t="s">
        <v>64</v>
      </c>
      <c r="V74" s="41" t="s">
        <v>127</v>
      </c>
      <c r="W74" s="38" t="s">
        <v>71</v>
      </c>
      <c r="X74" s="22"/>
      <c r="Y74" s="22"/>
      <c r="Z74" s="22"/>
      <c r="AA74" s="13">
        <v>967</v>
      </c>
      <c r="AB74" s="43" t="s">
        <v>1322</v>
      </c>
      <c r="AC74" s="25" t="s">
        <v>534</v>
      </c>
      <c r="AD74" s="21" t="s">
        <v>535</v>
      </c>
      <c r="AE74" s="25" t="s">
        <v>753</v>
      </c>
      <c r="AF74" s="25" t="s">
        <v>43</v>
      </c>
      <c r="AG74" s="25" t="s">
        <v>536</v>
      </c>
      <c r="AH74" s="21" t="s">
        <v>537</v>
      </c>
      <c r="AI74" s="44" t="s">
        <v>538</v>
      </c>
      <c r="AJ74" s="25" t="s">
        <v>126</v>
      </c>
      <c r="AK74" s="12" t="s">
        <v>46</v>
      </c>
      <c r="AL74" s="12" t="s">
        <v>569</v>
      </c>
      <c r="AM74" s="12"/>
      <c r="AN74" s="12"/>
      <c r="AO74" s="12" t="s">
        <v>126</v>
      </c>
      <c r="AP74" s="12" t="s">
        <v>151</v>
      </c>
      <c r="AQ74" s="12" t="s">
        <v>1323</v>
      </c>
      <c r="AR74" s="12" t="s">
        <v>1323</v>
      </c>
      <c r="AS74" s="44"/>
      <c r="AT74" s="44"/>
      <c r="AU74" s="43"/>
      <c r="AV74" s="43"/>
      <c r="AW74" s="43"/>
      <c r="AX74" s="45" t="s">
        <v>127</v>
      </c>
      <c r="AY74" s="45"/>
      <c r="AZ74" s="44" t="s">
        <v>540</v>
      </c>
      <c r="BA74" s="45"/>
      <c r="BB74" s="45"/>
      <c r="BC74" s="45"/>
      <c r="BD74" s="45"/>
      <c r="BE74" s="46"/>
      <c r="BF74" s="12"/>
      <c r="BG74" s="47"/>
      <c r="BH74" s="45"/>
      <c r="BI74" s="43" t="s">
        <v>1324</v>
      </c>
      <c r="BJ74" s="43" t="s">
        <v>1325</v>
      </c>
      <c r="BK74" s="43"/>
      <c r="BL74" s="48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12" t="s">
        <v>1326</v>
      </c>
      <c r="CB74" s="25" t="s">
        <v>148</v>
      </c>
      <c r="CC74" s="12" t="s">
        <v>56</v>
      </c>
      <c r="CD74" s="48" t="s">
        <v>1327</v>
      </c>
      <c r="CE74" s="48"/>
      <c r="CF74" s="12" t="s">
        <v>1328</v>
      </c>
      <c r="CG74" s="25" t="s">
        <v>183</v>
      </c>
      <c r="CH74" s="12" t="s">
        <v>67</v>
      </c>
      <c r="CI74" s="48" t="s">
        <v>1329</v>
      </c>
      <c r="CJ74" s="48"/>
      <c r="CK74" s="48" t="s">
        <v>1330</v>
      </c>
      <c r="CL74" s="48"/>
      <c r="CM74" s="48"/>
      <c r="CN74" s="48"/>
      <c r="CO74" s="48"/>
      <c r="CP74" s="49"/>
      <c r="CQ74" s="49"/>
      <c r="CR74" s="50"/>
      <c r="CS74" s="50"/>
      <c r="CT74" s="49"/>
      <c r="CU74" s="55"/>
      <c r="CV74" s="55"/>
      <c r="CW74" s="55"/>
      <c r="CX74" s="55"/>
      <c r="CY74" s="55"/>
    </row>
    <row r="76" spans="1:26" s="10" customFormat="1" ht="17.25" customHeight="1">
      <c r="A76" s="35"/>
      <c r="C76" s="36" t="s">
        <v>8</v>
      </c>
      <c r="D76" s="9" t="s">
        <v>1333</v>
      </c>
      <c r="E76" s="61" t="s">
        <v>1334</v>
      </c>
      <c r="F76" s="62"/>
      <c r="G76" s="10">
        <f>71/102</f>
        <v>0.696078431372549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10" customFormat="1" ht="17.25" customHeight="1">
      <c r="A77" s="35"/>
      <c r="C77" s="36" t="s">
        <v>7</v>
      </c>
      <c r="D77" s="11" t="s">
        <v>1332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10" customFormat="1" ht="17.25" customHeight="1">
      <c r="A78" s="35"/>
      <c r="C78" s="36" t="s">
        <v>9</v>
      </c>
      <c r="D78" s="11" t="s">
        <v>1335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10" customFormat="1" ht="17.25" customHeight="1">
      <c r="A79" s="35"/>
      <c r="C79" s="36" t="s">
        <v>10</v>
      </c>
      <c r="D79" s="11" t="s">
        <v>19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10" customFormat="1" ht="17.25" customHeight="1">
      <c r="A80" s="35"/>
      <c r="C80" s="36" t="s">
        <v>11</v>
      </c>
      <c r="D80" s="11" t="s">
        <v>1332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10" customFormat="1" ht="17.25" customHeight="1">
      <c r="A81" s="35"/>
      <c r="C81" s="36" t="s">
        <v>12</v>
      </c>
      <c r="D81" s="11" t="s">
        <v>1336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s="10" customFormat="1" ht="17.25" customHeight="1">
      <c r="A82" s="35"/>
      <c r="C82" s="36" t="s">
        <v>13</v>
      </c>
      <c r="D82" s="11" t="s">
        <v>1337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s="10" customFormat="1" ht="17.25" customHeight="1">
      <c r="A83" s="35"/>
      <c r="C83" s="36" t="s">
        <v>14</v>
      </c>
      <c r="D83" s="11" t="s">
        <v>19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s="10" customFormat="1" ht="17.25" customHeight="1">
      <c r="A84" s="35"/>
      <c r="C84" s="36" t="s">
        <v>15</v>
      </c>
      <c r="D84" s="11" t="s">
        <v>1336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s="10" customFormat="1" ht="17.25" customHeight="1">
      <c r="A85" s="35"/>
      <c r="C85" s="36" t="s">
        <v>16</v>
      </c>
      <c r="D85" s="11" t="s">
        <v>385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s="10" customFormat="1" ht="17.25" customHeight="1">
      <c r="A86" s="35"/>
      <c r="C86" s="36" t="s">
        <v>17</v>
      </c>
      <c r="D86" s="11" t="s">
        <v>65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s="10" customFormat="1" ht="17.25" customHeight="1">
      <c r="A87" s="35"/>
      <c r="C87" s="36" t="s">
        <v>18</v>
      </c>
      <c r="D87" s="11" t="s">
        <v>386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</sheetData>
  <sheetProtection/>
  <mergeCells count="2">
    <mergeCell ref="A1:G1"/>
    <mergeCell ref="E76:F76"/>
  </mergeCells>
  <dataValidations count="22">
    <dataValidation showInputMessage="1" showErrorMessage="1" sqref="AY4:AY74"/>
    <dataValidation type="list" showInputMessage="1" showErrorMessage="1" sqref="AX4:AX74">
      <formula1>ref.Ethnics</formula1>
    </dataValidation>
    <dataValidation type="list" allowBlank="1" showInputMessage="1" showErrorMessage="1" sqref="BH4:BH74">
      <formula1>ref.DisabledTypes</formula1>
    </dataValidation>
    <dataValidation type="list" allowBlank="1" showInputMessage="1" showErrorMessage="1" sqref="BB4:BB74">
      <formula1>ref.PolicyRegimes</formula1>
    </dataValidation>
    <dataValidation type="list" allowBlank="1" showInputMessage="1" showErrorMessage="1" sqref="BS4:BS74">
      <formula1>lstCAV</formula1>
    </dataValidation>
    <dataValidation type="list" allowBlank="1" showInputMessage="1" showErrorMessage="1" sqref="BW4:BW74">
      <formula1>lstNumberSectionInWeek</formula1>
    </dataValidation>
    <dataValidation type="list" allowBlank="1" showInputMessage="1" showErrorMessage="1" sqref="BG4:BG74">
      <formula1>"Tự nguyện,Thuộc đối tượng chính sách"</formula1>
    </dataValidation>
    <dataValidation type="list" allowBlank="1" showErrorMessage="1" promptTitle="Thông báo" prompt="Chưa chọn trạng thái học sinh" errorTitle="Thông báo" error="Chưa chọn trạng thái" sqref="AI4:AI74">
      <formula1>ref.TrangThaiHocSinh</formula1>
    </dataValidation>
    <dataValidation type="list" allowBlank="1" showInputMessage="1" showErrorMessage="1" sqref="BA4:BA74">
      <formula1>ref.PolicyTargets</formula1>
    </dataValidation>
    <dataValidation type="list" showInputMessage="1" showErrorMessage="1" sqref="AZ4:AZ74">
      <formula1>ref.Religions</formula1>
    </dataValidation>
    <dataValidation type="list" allowBlank="1" showInputMessage="1" showErrorMessage="1" sqref="AZ4:AZ74">
      <formula1>ref.Religions</formula1>
    </dataValidation>
    <dataValidation type="list" allowBlank="1" showInputMessage="1" showErrorMessage="1" sqref="AT4:AT74">
      <formula1>"Học tập trung định kỳ, Vừa làm vừa học, Tự học có hướng dẫn"</formula1>
    </dataValidation>
    <dataValidation type="list" allowBlank="1" showInputMessage="1" showErrorMessage="1" sqref="AS4:AS74">
      <formula1>ref.ForeignLanguageTrainings</formula1>
    </dataValidation>
    <dataValidation type="list" allowBlank="1" showInputMessage="1" showErrorMessage="1" sqref="BF4:BF74">
      <formula1>lstClassType</formula1>
    </dataValidation>
    <dataValidation type="list" allowBlank="1" showErrorMessage="1" promptTitle="Thông báo" prompt="Chọn khu vực" sqref="BE4:BE74">
      <formula1>KhuVuc</formula1>
    </dataValidation>
    <dataValidation type="list" allowBlank="1" showInputMessage="1" showErrorMessage="1" errorTitle="Thông  báo" error="Chưa chọn trạng thái" sqref="CQ4:CS74">
      <formula1>"x"</formula1>
    </dataValidation>
    <dataValidation type="list" showInputMessage="1" showErrorMessage="1" errorTitle="Thông  báo" error="Chưa chọn trạng thái" sqref="CP4:CP74">
      <formula1>"x"</formula1>
    </dataValidation>
    <dataValidation type="list" allowBlank="1" showInputMessage="1" showErrorMessage="1" sqref="BL4:BL74">
      <formula1>"Nhóm máu A,Nhóm máu B,Nhóm máu AB,Nhóm máu O"</formula1>
    </dataValidation>
    <dataValidation showInputMessage="1" showErrorMessage="1" errorTitle="Thông  báo" error="Chưa chọn trạng thái" sqref="CT4:CT74"/>
    <dataValidation type="list" allowBlank="1" showInputMessage="1" showErrorMessage="1" sqref="AF4:AF74">
      <formula1>ref.Classes</formula1>
    </dataValidation>
    <dataValidation type="list" allowBlank="1" showInputMessage="1" showErrorMessage="1" sqref="BX4:BZ74 AE4:AE74 BC4:BD74 BM4:BR74 BT4:BV74">
      <formula1>"x"</formula1>
    </dataValidation>
    <dataValidation type="list" allowBlank="1" showInputMessage="1" errorTitle="Thông báo" error="Bạn chưa chọn hình thức trúng tuyển" sqref="AG4:AG74">
      <formula1>ref.EnrolmentTypes</formula1>
    </dataValidation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5.09765625" style="29" bestFit="1" customWidth="1"/>
    <col min="2" max="2" width="22.8984375" style="29" bestFit="1" customWidth="1"/>
    <col min="3" max="3" width="10.8984375" style="29" customWidth="1"/>
    <col min="4" max="4" width="7.8984375" style="37" bestFit="1" customWidth="1"/>
    <col min="5" max="5" width="8.296875" style="30" bestFit="1" customWidth="1"/>
    <col min="6" max="6" width="11.296875" style="30" customWidth="1"/>
    <col min="7" max="7" width="12.3984375" style="29" customWidth="1"/>
    <col min="8" max="9" width="8.8984375" style="28" customWidth="1"/>
    <col min="10" max="10" width="12" style="28" bestFit="1" customWidth="1"/>
    <col min="11" max="11" width="8.8984375" style="28" customWidth="1"/>
    <col min="12" max="12" width="8.8984375" style="29" customWidth="1"/>
    <col min="13" max="13" width="33.8984375" style="29" bestFit="1" customWidth="1"/>
    <col min="14" max="16384" width="8.8984375" style="29" customWidth="1"/>
  </cols>
  <sheetData>
    <row r="1" spans="1:7" ht="27.75" customHeight="1">
      <c r="A1" s="60" t="s">
        <v>387</v>
      </c>
      <c r="B1" s="60"/>
      <c r="C1" s="60"/>
      <c r="D1" s="60"/>
      <c r="E1" s="60"/>
      <c r="F1" s="60"/>
      <c r="G1" s="60"/>
    </row>
    <row r="2" ht="3" customHeight="1"/>
    <row r="3" spans="1:11" s="34" customFormat="1" ht="38.25" customHeight="1">
      <c r="A3" s="31" t="s">
        <v>1</v>
      </c>
      <c r="B3" s="31" t="s">
        <v>2</v>
      </c>
      <c r="C3" s="31" t="s">
        <v>3</v>
      </c>
      <c r="D3" s="31" t="s">
        <v>0</v>
      </c>
      <c r="E3" s="32" t="s">
        <v>4</v>
      </c>
      <c r="F3" s="32" t="s">
        <v>5</v>
      </c>
      <c r="G3" s="32" t="s">
        <v>6</v>
      </c>
      <c r="H3" s="33"/>
      <c r="I3" s="33"/>
      <c r="J3" s="33"/>
      <c r="K3" s="33"/>
    </row>
    <row r="4" spans="1:103" s="14" customFormat="1" ht="19.5" customHeight="1">
      <c r="A4" s="13">
        <v>1</v>
      </c>
      <c r="B4" s="25" t="s">
        <v>72</v>
      </c>
      <c r="C4" s="21" t="s">
        <v>73</v>
      </c>
      <c r="D4" s="13" t="s">
        <v>24</v>
      </c>
      <c r="E4" s="13" t="s">
        <v>7</v>
      </c>
      <c r="F4" s="18">
        <v>4</v>
      </c>
      <c r="G4" s="13"/>
      <c r="H4" s="15"/>
      <c r="I4" s="13">
        <v>1</v>
      </c>
      <c r="J4" s="25" t="s">
        <v>72</v>
      </c>
      <c r="K4" s="21" t="s">
        <v>73</v>
      </c>
      <c r="L4" s="38" t="s">
        <v>70</v>
      </c>
      <c r="M4" s="12" t="s">
        <v>126</v>
      </c>
      <c r="N4" s="12" t="s">
        <v>24</v>
      </c>
      <c r="O4" s="12" t="s">
        <v>7</v>
      </c>
      <c r="P4" s="39">
        <v>16</v>
      </c>
      <c r="Q4" s="22">
        <v>10</v>
      </c>
      <c r="R4" s="22" t="s">
        <v>45</v>
      </c>
      <c r="S4" s="22" t="s">
        <v>44</v>
      </c>
      <c r="T4" s="24"/>
      <c r="U4" s="40" t="s">
        <v>130</v>
      </c>
      <c r="V4" s="41" t="s">
        <v>127</v>
      </c>
      <c r="W4" s="42" t="s">
        <v>70</v>
      </c>
      <c r="X4" s="22"/>
      <c r="Y4" s="22"/>
      <c r="Z4" s="22"/>
      <c r="AA4" s="13">
        <v>1069</v>
      </c>
      <c r="AB4" s="43" t="s">
        <v>139</v>
      </c>
      <c r="AC4" s="25" t="s">
        <v>72</v>
      </c>
      <c r="AD4" s="21" t="s">
        <v>73</v>
      </c>
      <c r="AE4" s="25"/>
      <c r="AF4" s="25" t="s">
        <v>24</v>
      </c>
      <c r="AG4" s="25" t="s">
        <v>536</v>
      </c>
      <c r="AH4" s="21" t="s">
        <v>537</v>
      </c>
      <c r="AI4" s="44" t="s">
        <v>538</v>
      </c>
      <c r="AJ4" s="25" t="s">
        <v>126</v>
      </c>
      <c r="AK4" s="12" t="s">
        <v>46</v>
      </c>
      <c r="AL4" s="12" t="s">
        <v>539</v>
      </c>
      <c r="AM4" s="12"/>
      <c r="AN4" s="12"/>
      <c r="AO4" s="12" t="s">
        <v>126</v>
      </c>
      <c r="AP4" s="12" t="s">
        <v>140</v>
      </c>
      <c r="AQ4" s="12" t="s">
        <v>129</v>
      </c>
      <c r="AR4" s="12" t="s">
        <v>129</v>
      </c>
      <c r="AS4" s="44"/>
      <c r="AT4" s="44"/>
      <c r="AU4" s="43"/>
      <c r="AV4" s="43"/>
      <c r="AW4" s="43"/>
      <c r="AX4" s="45" t="s">
        <v>127</v>
      </c>
      <c r="AY4" s="45"/>
      <c r="AZ4" s="44" t="s">
        <v>540</v>
      </c>
      <c r="BA4" s="45"/>
      <c r="BB4" s="45"/>
      <c r="BC4" s="45"/>
      <c r="BD4" s="45"/>
      <c r="BE4" s="46"/>
      <c r="BF4" s="12"/>
      <c r="BG4" s="47"/>
      <c r="BH4" s="45"/>
      <c r="BI4" s="43" t="s">
        <v>541</v>
      </c>
      <c r="BJ4" s="43" t="s">
        <v>128</v>
      </c>
      <c r="BK4" s="43"/>
      <c r="BL4" s="48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12" t="s">
        <v>132</v>
      </c>
      <c r="CB4" s="25" t="s">
        <v>133</v>
      </c>
      <c r="CC4" s="12" t="s">
        <v>134</v>
      </c>
      <c r="CD4" s="48" t="s">
        <v>135</v>
      </c>
      <c r="CE4" s="48"/>
      <c r="CF4" s="12" t="s">
        <v>136</v>
      </c>
      <c r="CG4" s="25" t="s">
        <v>137</v>
      </c>
      <c r="CH4" s="12" t="s">
        <v>56</v>
      </c>
      <c r="CI4" s="48" t="s">
        <v>138</v>
      </c>
      <c r="CJ4" s="48"/>
      <c r="CK4" s="48" t="s">
        <v>131</v>
      </c>
      <c r="CL4" s="48"/>
      <c r="CM4" s="48"/>
      <c r="CN4" s="48"/>
      <c r="CO4" s="48"/>
      <c r="CP4" s="49"/>
      <c r="CQ4" s="49"/>
      <c r="CR4" s="50"/>
      <c r="CS4" s="50"/>
      <c r="CT4" s="49"/>
      <c r="CU4" s="55"/>
      <c r="CV4" s="55"/>
      <c r="CW4" s="55"/>
      <c r="CX4" s="55"/>
      <c r="CY4" s="55"/>
    </row>
    <row r="5" spans="1:103" s="14" customFormat="1" ht="19.5" customHeight="1">
      <c r="A5" s="13">
        <v>2</v>
      </c>
      <c r="B5" s="25" t="s">
        <v>388</v>
      </c>
      <c r="C5" s="21" t="s">
        <v>389</v>
      </c>
      <c r="D5" s="13" t="s">
        <v>24</v>
      </c>
      <c r="E5" s="13" t="s">
        <v>7</v>
      </c>
      <c r="F5" s="18"/>
      <c r="G5" s="13"/>
      <c r="H5" s="15"/>
      <c r="I5" s="13">
        <v>2</v>
      </c>
      <c r="J5" s="25" t="s">
        <v>388</v>
      </c>
      <c r="K5" s="21" t="s">
        <v>389</v>
      </c>
      <c r="L5" s="38" t="s">
        <v>70</v>
      </c>
      <c r="M5" s="12" t="s">
        <v>126</v>
      </c>
      <c r="N5" s="12" t="s">
        <v>24</v>
      </c>
      <c r="O5" s="12" t="s">
        <v>7</v>
      </c>
      <c r="P5" s="39">
        <v>15</v>
      </c>
      <c r="Q5" s="22">
        <v>10</v>
      </c>
      <c r="R5" s="22" t="s">
        <v>45</v>
      </c>
      <c r="S5" s="22" t="s">
        <v>44</v>
      </c>
      <c r="T5" s="24"/>
      <c r="U5" s="40" t="s">
        <v>130</v>
      </c>
      <c r="V5" s="41" t="s">
        <v>127</v>
      </c>
      <c r="W5" s="42" t="s">
        <v>70</v>
      </c>
      <c r="X5" s="22"/>
      <c r="Y5" s="22"/>
      <c r="Z5" s="22"/>
      <c r="AA5" s="13">
        <v>1070</v>
      </c>
      <c r="AB5" s="43" t="s">
        <v>542</v>
      </c>
      <c r="AC5" s="25" t="s">
        <v>388</v>
      </c>
      <c r="AD5" s="21" t="s">
        <v>389</v>
      </c>
      <c r="AE5" s="25"/>
      <c r="AF5" s="25" t="s">
        <v>24</v>
      </c>
      <c r="AG5" s="25" t="s">
        <v>536</v>
      </c>
      <c r="AH5" s="21" t="s">
        <v>537</v>
      </c>
      <c r="AI5" s="44" t="s">
        <v>538</v>
      </c>
      <c r="AJ5" s="25" t="s">
        <v>126</v>
      </c>
      <c r="AK5" s="12" t="s">
        <v>218</v>
      </c>
      <c r="AL5" s="12" t="s">
        <v>543</v>
      </c>
      <c r="AM5" s="12"/>
      <c r="AN5" s="12"/>
      <c r="AO5" s="12" t="s">
        <v>126</v>
      </c>
      <c r="AP5" s="12" t="s">
        <v>223</v>
      </c>
      <c r="AQ5" s="12" t="s">
        <v>544</v>
      </c>
      <c r="AR5" s="12" t="s">
        <v>544</v>
      </c>
      <c r="AS5" s="44"/>
      <c r="AT5" s="44"/>
      <c r="AU5" s="43"/>
      <c r="AV5" s="43"/>
      <c r="AW5" s="43"/>
      <c r="AX5" s="45" t="s">
        <v>127</v>
      </c>
      <c r="AY5" s="45"/>
      <c r="AZ5" s="44" t="s">
        <v>540</v>
      </c>
      <c r="BA5" s="45"/>
      <c r="BB5" s="45"/>
      <c r="BC5" s="45"/>
      <c r="BD5" s="45"/>
      <c r="BE5" s="46"/>
      <c r="BF5" s="12"/>
      <c r="BG5" s="47"/>
      <c r="BH5" s="45"/>
      <c r="BI5" s="43"/>
      <c r="BJ5" s="43" t="s">
        <v>545</v>
      </c>
      <c r="BK5" s="43"/>
      <c r="BL5" s="48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12" t="s">
        <v>546</v>
      </c>
      <c r="CB5" s="25" t="s">
        <v>157</v>
      </c>
      <c r="CC5" s="12" t="s">
        <v>56</v>
      </c>
      <c r="CD5" s="48"/>
      <c r="CE5" s="48"/>
      <c r="CF5" s="12" t="s">
        <v>547</v>
      </c>
      <c r="CG5" s="25" t="s">
        <v>183</v>
      </c>
      <c r="CH5" s="12" t="s">
        <v>56</v>
      </c>
      <c r="CI5" s="48" t="s">
        <v>548</v>
      </c>
      <c r="CJ5" s="48"/>
      <c r="CK5" s="48" t="s">
        <v>549</v>
      </c>
      <c r="CL5" s="48"/>
      <c r="CM5" s="48"/>
      <c r="CN5" s="48"/>
      <c r="CO5" s="48"/>
      <c r="CP5" s="49"/>
      <c r="CQ5" s="49"/>
      <c r="CR5" s="50"/>
      <c r="CS5" s="50"/>
      <c r="CT5" s="49"/>
      <c r="CU5" s="55"/>
      <c r="CV5" s="55"/>
      <c r="CW5" s="55"/>
      <c r="CX5" s="55"/>
      <c r="CY5" s="55"/>
    </row>
    <row r="6" spans="1:103" s="14" customFormat="1" ht="19.5" customHeight="1">
      <c r="A6" s="13">
        <v>3</v>
      </c>
      <c r="B6" s="25" t="s">
        <v>390</v>
      </c>
      <c r="C6" s="21" t="s">
        <v>391</v>
      </c>
      <c r="D6" s="13" t="s">
        <v>24</v>
      </c>
      <c r="E6" s="13" t="s">
        <v>7</v>
      </c>
      <c r="F6" s="18">
        <v>3</v>
      </c>
      <c r="G6" s="13"/>
      <c r="H6" s="15"/>
      <c r="I6" s="13">
        <v>3</v>
      </c>
      <c r="J6" s="25" t="s">
        <v>390</v>
      </c>
      <c r="K6" s="21" t="s">
        <v>391</v>
      </c>
      <c r="L6" s="38" t="s">
        <v>70</v>
      </c>
      <c r="M6" s="12" t="s">
        <v>126</v>
      </c>
      <c r="N6" s="12" t="s">
        <v>24</v>
      </c>
      <c r="O6" s="12" t="s">
        <v>7</v>
      </c>
      <c r="P6" s="39">
        <v>17.5</v>
      </c>
      <c r="Q6" s="22">
        <v>10</v>
      </c>
      <c r="R6" s="22" t="s">
        <v>45</v>
      </c>
      <c r="S6" s="22" t="s">
        <v>44</v>
      </c>
      <c r="T6" s="24"/>
      <c r="U6" s="40" t="s">
        <v>130</v>
      </c>
      <c r="V6" s="41" t="s">
        <v>127</v>
      </c>
      <c r="W6" s="42" t="s">
        <v>70</v>
      </c>
      <c r="X6" s="22"/>
      <c r="Y6" s="22"/>
      <c r="Z6" s="22"/>
      <c r="AA6" s="13">
        <v>1072</v>
      </c>
      <c r="AB6" s="43" t="s">
        <v>550</v>
      </c>
      <c r="AC6" s="25" t="s">
        <v>390</v>
      </c>
      <c r="AD6" s="21" t="s">
        <v>391</v>
      </c>
      <c r="AE6" s="25"/>
      <c r="AF6" s="25" t="s">
        <v>24</v>
      </c>
      <c r="AG6" s="25" t="s">
        <v>536</v>
      </c>
      <c r="AH6" s="21" t="s">
        <v>537</v>
      </c>
      <c r="AI6" s="44" t="s">
        <v>538</v>
      </c>
      <c r="AJ6" s="25" t="s">
        <v>126</v>
      </c>
      <c r="AK6" s="12" t="s">
        <v>46</v>
      </c>
      <c r="AL6" s="12"/>
      <c r="AM6" s="12"/>
      <c r="AN6" s="12"/>
      <c r="AO6" s="12" t="s">
        <v>126</v>
      </c>
      <c r="AP6" s="12" t="s">
        <v>551</v>
      </c>
      <c r="AQ6" s="12" t="s">
        <v>552</v>
      </c>
      <c r="AR6" s="12" t="s">
        <v>552</v>
      </c>
      <c r="AS6" s="44"/>
      <c r="AT6" s="44"/>
      <c r="AU6" s="43"/>
      <c r="AV6" s="43"/>
      <c r="AW6" s="43"/>
      <c r="AX6" s="45" t="s">
        <v>127</v>
      </c>
      <c r="AY6" s="45"/>
      <c r="AZ6" s="44" t="s">
        <v>540</v>
      </c>
      <c r="BA6" s="45"/>
      <c r="BB6" s="45"/>
      <c r="BC6" s="45"/>
      <c r="BD6" s="45"/>
      <c r="BE6" s="46"/>
      <c r="BF6" s="12"/>
      <c r="BG6" s="47"/>
      <c r="BH6" s="45"/>
      <c r="BI6" s="43" t="s">
        <v>553</v>
      </c>
      <c r="BJ6" s="43" t="s">
        <v>554</v>
      </c>
      <c r="BK6" s="43"/>
      <c r="BL6" s="48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12" t="s">
        <v>555</v>
      </c>
      <c r="CB6" s="25" t="s">
        <v>168</v>
      </c>
      <c r="CC6" s="12" t="s">
        <v>52</v>
      </c>
      <c r="CD6" s="48"/>
      <c r="CE6" s="48"/>
      <c r="CF6" s="12" t="s">
        <v>556</v>
      </c>
      <c r="CG6" s="25" t="s">
        <v>137</v>
      </c>
      <c r="CH6" s="12" t="s">
        <v>52</v>
      </c>
      <c r="CI6" s="48" t="s">
        <v>557</v>
      </c>
      <c r="CJ6" s="48"/>
      <c r="CK6" s="48" t="s">
        <v>558</v>
      </c>
      <c r="CL6" s="48"/>
      <c r="CM6" s="48"/>
      <c r="CN6" s="48"/>
      <c r="CO6" s="48"/>
      <c r="CP6" s="49"/>
      <c r="CQ6" s="49"/>
      <c r="CR6" s="50"/>
      <c r="CS6" s="50"/>
      <c r="CT6" s="49"/>
      <c r="CU6" s="55"/>
      <c r="CV6" s="55"/>
      <c r="CW6" s="55"/>
      <c r="CX6" s="55"/>
      <c r="CY6" s="55"/>
    </row>
    <row r="7" spans="1:103" s="14" customFormat="1" ht="19.5" customHeight="1">
      <c r="A7" s="13">
        <v>4</v>
      </c>
      <c r="B7" s="25" t="s">
        <v>392</v>
      </c>
      <c r="C7" s="21" t="s">
        <v>393</v>
      </c>
      <c r="D7" s="13" t="s">
        <v>24</v>
      </c>
      <c r="E7" s="13" t="s">
        <v>7</v>
      </c>
      <c r="F7" s="18">
        <v>3</v>
      </c>
      <c r="G7" s="13"/>
      <c r="H7" s="15"/>
      <c r="I7" s="13">
        <v>4</v>
      </c>
      <c r="J7" s="25" t="s">
        <v>392</v>
      </c>
      <c r="K7" s="21" t="s">
        <v>393</v>
      </c>
      <c r="L7" s="38" t="s">
        <v>70</v>
      </c>
      <c r="M7" s="12" t="s">
        <v>126</v>
      </c>
      <c r="N7" s="12" t="s">
        <v>24</v>
      </c>
      <c r="O7" s="12" t="s">
        <v>7</v>
      </c>
      <c r="P7" s="39">
        <v>13.5</v>
      </c>
      <c r="Q7" s="22">
        <v>10</v>
      </c>
      <c r="R7" s="22" t="s">
        <v>45</v>
      </c>
      <c r="S7" s="22" t="s">
        <v>44</v>
      </c>
      <c r="T7" s="24"/>
      <c r="U7" s="40" t="s">
        <v>130</v>
      </c>
      <c r="V7" s="41" t="s">
        <v>127</v>
      </c>
      <c r="W7" s="42" t="s">
        <v>70</v>
      </c>
      <c r="X7" s="22"/>
      <c r="Y7" s="22"/>
      <c r="Z7" s="22"/>
      <c r="AA7" s="13">
        <v>1076</v>
      </c>
      <c r="AB7" s="43" t="s">
        <v>559</v>
      </c>
      <c r="AC7" s="25" t="s">
        <v>392</v>
      </c>
      <c r="AD7" s="21" t="s">
        <v>393</v>
      </c>
      <c r="AE7" s="25"/>
      <c r="AF7" s="25" t="s">
        <v>24</v>
      </c>
      <c r="AG7" s="25" t="s">
        <v>536</v>
      </c>
      <c r="AH7" s="21" t="s">
        <v>537</v>
      </c>
      <c r="AI7" s="44" t="s">
        <v>538</v>
      </c>
      <c r="AJ7" s="25" t="s">
        <v>126</v>
      </c>
      <c r="AK7" s="12" t="s">
        <v>46</v>
      </c>
      <c r="AL7" s="12"/>
      <c r="AM7" s="12"/>
      <c r="AN7" s="12"/>
      <c r="AO7" s="12" t="s">
        <v>126</v>
      </c>
      <c r="AP7" s="12" t="s">
        <v>560</v>
      </c>
      <c r="AQ7" s="12" t="s">
        <v>561</v>
      </c>
      <c r="AR7" s="12" t="s">
        <v>561</v>
      </c>
      <c r="AS7" s="44"/>
      <c r="AT7" s="44"/>
      <c r="AU7" s="43"/>
      <c r="AV7" s="43"/>
      <c r="AW7" s="43"/>
      <c r="AX7" s="45" t="s">
        <v>127</v>
      </c>
      <c r="AY7" s="45"/>
      <c r="AZ7" s="44" t="s">
        <v>540</v>
      </c>
      <c r="BA7" s="45"/>
      <c r="BB7" s="45"/>
      <c r="BC7" s="45"/>
      <c r="BD7" s="45"/>
      <c r="BE7" s="46"/>
      <c r="BF7" s="12"/>
      <c r="BG7" s="47"/>
      <c r="BH7" s="45"/>
      <c r="BI7" s="43" t="s">
        <v>562</v>
      </c>
      <c r="BJ7" s="43" t="s">
        <v>563</v>
      </c>
      <c r="BK7" s="43"/>
      <c r="BL7" s="48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12" t="s">
        <v>564</v>
      </c>
      <c r="CB7" s="25" t="s">
        <v>295</v>
      </c>
      <c r="CC7" s="12" t="s">
        <v>61</v>
      </c>
      <c r="CD7" s="48"/>
      <c r="CE7" s="48"/>
      <c r="CF7" s="12" t="s">
        <v>565</v>
      </c>
      <c r="CG7" s="25" t="s">
        <v>566</v>
      </c>
      <c r="CH7" s="12" t="s">
        <v>61</v>
      </c>
      <c r="CI7" s="48" t="s">
        <v>567</v>
      </c>
      <c r="CJ7" s="48"/>
      <c r="CK7" s="48" t="s">
        <v>568</v>
      </c>
      <c r="CL7" s="48"/>
      <c r="CM7" s="48"/>
      <c r="CN7" s="48"/>
      <c r="CO7" s="48"/>
      <c r="CP7" s="49"/>
      <c r="CQ7" s="49"/>
      <c r="CR7" s="50"/>
      <c r="CS7" s="50"/>
      <c r="CT7" s="49"/>
      <c r="CU7" s="55"/>
      <c r="CV7" s="55"/>
      <c r="CW7" s="55"/>
      <c r="CX7" s="55"/>
      <c r="CY7" s="55"/>
    </row>
    <row r="8" spans="1:103" s="14" customFormat="1" ht="19.5" customHeight="1">
      <c r="A8" s="13">
        <v>5</v>
      </c>
      <c r="B8" s="25" t="s">
        <v>74</v>
      </c>
      <c r="C8" s="21" t="s">
        <v>75</v>
      </c>
      <c r="D8" s="13" t="s">
        <v>24</v>
      </c>
      <c r="E8" s="13" t="s">
        <v>7</v>
      </c>
      <c r="F8" s="18"/>
      <c r="G8" s="13"/>
      <c r="H8" s="15"/>
      <c r="I8" s="13">
        <v>5</v>
      </c>
      <c r="J8" s="25" t="s">
        <v>74</v>
      </c>
      <c r="K8" s="21" t="s">
        <v>75</v>
      </c>
      <c r="L8" s="38" t="s">
        <v>70</v>
      </c>
      <c r="M8" s="12" t="s">
        <v>126</v>
      </c>
      <c r="N8" s="12" t="s">
        <v>24</v>
      </c>
      <c r="O8" s="12" t="s">
        <v>7</v>
      </c>
      <c r="P8" s="39">
        <v>13</v>
      </c>
      <c r="Q8" s="22">
        <v>10</v>
      </c>
      <c r="R8" s="22" t="s">
        <v>45</v>
      </c>
      <c r="S8" s="22" t="s">
        <v>44</v>
      </c>
      <c r="T8" s="24"/>
      <c r="U8" s="40" t="s">
        <v>130</v>
      </c>
      <c r="V8" s="41" t="s">
        <v>127</v>
      </c>
      <c r="W8" s="42" t="s">
        <v>70</v>
      </c>
      <c r="X8" s="22"/>
      <c r="Y8" s="22"/>
      <c r="Z8" s="22"/>
      <c r="AA8" s="13">
        <v>1077</v>
      </c>
      <c r="AB8" s="43" t="s">
        <v>150</v>
      </c>
      <c r="AC8" s="25" t="s">
        <v>74</v>
      </c>
      <c r="AD8" s="21" t="s">
        <v>75</v>
      </c>
      <c r="AE8" s="25"/>
      <c r="AF8" s="25" t="s">
        <v>24</v>
      </c>
      <c r="AG8" s="25" t="s">
        <v>536</v>
      </c>
      <c r="AH8" s="21" t="s">
        <v>537</v>
      </c>
      <c r="AI8" s="44" t="s">
        <v>538</v>
      </c>
      <c r="AJ8" s="25" t="s">
        <v>126</v>
      </c>
      <c r="AK8" s="12" t="s">
        <v>46</v>
      </c>
      <c r="AL8" s="12" t="s">
        <v>569</v>
      </c>
      <c r="AM8" s="12"/>
      <c r="AN8" s="12"/>
      <c r="AO8" s="12" t="s">
        <v>126</v>
      </c>
      <c r="AP8" s="12" t="s">
        <v>151</v>
      </c>
      <c r="AQ8" s="12" t="s">
        <v>142</v>
      </c>
      <c r="AR8" s="12" t="s">
        <v>142</v>
      </c>
      <c r="AS8" s="44"/>
      <c r="AT8" s="44"/>
      <c r="AU8" s="43"/>
      <c r="AV8" s="43"/>
      <c r="AW8" s="43"/>
      <c r="AX8" s="45" t="s">
        <v>127</v>
      </c>
      <c r="AY8" s="45"/>
      <c r="AZ8" s="44" t="s">
        <v>540</v>
      </c>
      <c r="BA8" s="45"/>
      <c r="BB8" s="45"/>
      <c r="BC8" s="45"/>
      <c r="BD8" s="45"/>
      <c r="BE8" s="46"/>
      <c r="BF8" s="12"/>
      <c r="BG8" s="47"/>
      <c r="BH8" s="45"/>
      <c r="BI8" s="43"/>
      <c r="BJ8" s="43" t="s">
        <v>141</v>
      </c>
      <c r="BK8" s="43"/>
      <c r="BL8" s="48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12" t="s">
        <v>144</v>
      </c>
      <c r="CB8" s="25" t="s">
        <v>145</v>
      </c>
      <c r="CC8" s="12" t="s">
        <v>62</v>
      </c>
      <c r="CD8" s="48" t="s">
        <v>146</v>
      </c>
      <c r="CE8" s="48"/>
      <c r="CF8" s="12" t="s">
        <v>147</v>
      </c>
      <c r="CG8" s="25" t="s">
        <v>148</v>
      </c>
      <c r="CH8" s="12" t="s">
        <v>62</v>
      </c>
      <c r="CI8" s="48" t="s">
        <v>149</v>
      </c>
      <c r="CJ8" s="48"/>
      <c r="CK8" s="48" t="s">
        <v>143</v>
      </c>
      <c r="CL8" s="48"/>
      <c r="CM8" s="48"/>
      <c r="CN8" s="48"/>
      <c r="CO8" s="48"/>
      <c r="CP8" s="49"/>
      <c r="CQ8" s="49"/>
      <c r="CR8" s="50"/>
      <c r="CS8" s="50"/>
      <c r="CT8" s="49"/>
      <c r="CU8" s="55"/>
      <c r="CV8" s="55"/>
      <c r="CW8" s="55"/>
      <c r="CX8" s="55"/>
      <c r="CY8" s="55"/>
    </row>
    <row r="9" spans="1:103" s="14" customFormat="1" ht="19.5" customHeight="1">
      <c r="A9" s="13">
        <v>6</v>
      </c>
      <c r="B9" s="25" t="s">
        <v>76</v>
      </c>
      <c r="C9" s="21" t="s">
        <v>77</v>
      </c>
      <c r="D9" s="13" t="s">
        <v>24</v>
      </c>
      <c r="E9" s="13" t="s">
        <v>7</v>
      </c>
      <c r="F9" s="18">
        <v>2</v>
      </c>
      <c r="G9" s="13"/>
      <c r="H9" s="15"/>
      <c r="I9" s="13">
        <v>6</v>
      </c>
      <c r="J9" s="25" t="s">
        <v>76</v>
      </c>
      <c r="K9" s="21" t="s">
        <v>77</v>
      </c>
      <c r="L9" s="38" t="s">
        <v>70</v>
      </c>
      <c r="M9" s="12" t="s">
        <v>126</v>
      </c>
      <c r="N9" s="12" t="s">
        <v>24</v>
      </c>
      <c r="O9" s="12" t="s">
        <v>7</v>
      </c>
      <c r="P9" s="39">
        <v>18.5</v>
      </c>
      <c r="Q9" s="22">
        <v>10</v>
      </c>
      <c r="R9" s="22" t="s">
        <v>45</v>
      </c>
      <c r="S9" s="22" t="s">
        <v>44</v>
      </c>
      <c r="T9" s="24"/>
      <c r="U9" s="40" t="s">
        <v>130</v>
      </c>
      <c r="V9" s="41" t="s">
        <v>127</v>
      </c>
      <c r="W9" s="42" t="s">
        <v>70</v>
      </c>
      <c r="X9" s="22"/>
      <c r="Y9" s="22"/>
      <c r="Z9" s="22"/>
      <c r="AA9" s="13">
        <v>1082</v>
      </c>
      <c r="AB9" s="43" t="s">
        <v>160</v>
      </c>
      <c r="AC9" s="25" t="s">
        <v>76</v>
      </c>
      <c r="AD9" s="21" t="s">
        <v>77</v>
      </c>
      <c r="AE9" s="25"/>
      <c r="AF9" s="25" t="s">
        <v>24</v>
      </c>
      <c r="AG9" s="25" t="s">
        <v>536</v>
      </c>
      <c r="AH9" s="21" t="s">
        <v>537</v>
      </c>
      <c r="AI9" s="44" t="s">
        <v>538</v>
      </c>
      <c r="AJ9" s="25" t="s">
        <v>126</v>
      </c>
      <c r="AK9" s="12" t="s">
        <v>155</v>
      </c>
      <c r="AL9" s="12"/>
      <c r="AM9" s="12"/>
      <c r="AN9" s="12"/>
      <c r="AO9" s="12" t="s">
        <v>126</v>
      </c>
      <c r="AP9" s="12" t="s">
        <v>161</v>
      </c>
      <c r="AQ9" s="12" t="s">
        <v>153</v>
      </c>
      <c r="AR9" s="12" t="s">
        <v>153</v>
      </c>
      <c r="AS9" s="44"/>
      <c r="AT9" s="44"/>
      <c r="AU9" s="43"/>
      <c r="AV9" s="43"/>
      <c r="AW9" s="43"/>
      <c r="AX9" s="45" t="s">
        <v>127</v>
      </c>
      <c r="AY9" s="45"/>
      <c r="AZ9" s="44" t="s">
        <v>540</v>
      </c>
      <c r="BA9" s="45"/>
      <c r="BB9" s="45"/>
      <c r="BC9" s="45"/>
      <c r="BD9" s="45"/>
      <c r="BE9" s="46"/>
      <c r="BF9" s="12"/>
      <c r="BG9" s="47"/>
      <c r="BH9" s="45"/>
      <c r="BI9" s="43" t="s">
        <v>570</v>
      </c>
      <c r="BJ9" s="43" t="s">
        <v>152</v>
      </c>
      <c r="BK9" s="43"/>
      <c r="BL9" s="48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12" t="s">
        <v>156</v>
      </c>
      <c r="CB9" s="25" t="s">
        <v>157</v>
      </c>
      <c r="CC9" s="12" t="s">
        <v>59</v>
      </c>
      <c r="CD9" s="48"/>
      <c r="CE9" s="48"/>
      <c r="CF9" s="12" t="s">
        <v>158</v>
      </c>
      <c r="CG9" s="25" t="s">
        <v>133</v>
      </c>
      <c r="CH9" s="12" t="s">
        <v>52</v>
      </c>
      <c r="CI9" s="48" t="s">
        <v>159</v>
      </c>
      <c r="CJ9" s="48"/>
      <c r="CK9" s="48" t="s">
        <v>154</v>
      </c>
      <c r="CL9" s="48"/>
      <c r="CM9" s="48"/>
      <c r="CN9" s="48"/>
      <c r="CO9" s="48"/>
      <c r="CP9" s="49"/>
      <c r="CQ9" s="49"/>
      <c r="CR9" s="50"/>
      <c r="CS9" s="50"/>
      <c r="CT9" s="49"/>
      <c r="CU9" s="55"/>
      <c r="CV9" s="55"/>
      <c r="CW9" s="55"/>
      <c r="CX9" s="55"/>
      <c r="CY9" s="55"/>
    </row>
    <row r="10" spans="1:103" s="14" customFormat="1" ht="19.5" customHeight="1">
      <c r="A10" s="13">
        <v>7</v>
      </c>
      <c r="B10" s="25" t="s">
        <v>394</v>
      </c>
      <c r="C10" s="21" t="s">
        <v>115</v>
      </c>
      <c r="D10" s="13" t="s">
        <v>24</v>
      </c>
      <c r="E10" s="13" t="s">
        <v>7</v>
      </c>
      <c r="F10" s="18"/>
      <c r="G10" s="13"/>
      <c r="H10" s="15"/>
      <c r="I10" s="13">
        <v>7</v>
      </c>
      <c r="J10" s="25" t="s">
        <v>394</v>
      </c>
      <c r="K10" s="21" t="s">
        <v>115</v>
      </c>
      <c r="L10" s="38" t="s">
        <v>70</v>
      </c>
      <c r="M10" s="12" t="s">
        <v>126</v>
      </c>
      <c r="N10" s="12" t="s">
        <v>24</v>
      </c>
      <c r="O10" s="12" t="s">
        <v>7</v>
      </c>
      <c r="P10" s="39">
        <v>10.5</v>
      </c>
      <c r="Q10" s="22">
        <v>10</v>
      </c>
      <c r="R10" s="22" t="s">
        <v>45</v>
      </c>
      <c r="S10" s="22" t="s">
        <v>44</v>
      </c>
      <c r="T10" s="24"/>
      <c r="U10" s="40" t="s">
        <v>130</v>
      </c>
      <c r="V10" s="41" t="s">
        <v>127</v>
      </c>
      <c r="W10" s="42" t="s">
        <v>70</v>
      </c>
      <c r="X10" s="22"/>
      <c r="Y10" s="22"/>
      <c r="Z10" s="22"/>
      <c r="AA10" s="13">
        <v>1086</v>
      </c>
      <c r="AB10" s="43" t="s">
        <v>571</v>
      </c>
      <c r="AC10" s="25" t="s">
        <v>394</v>
      </c>
      <c r="AD10" s="21" t="s">
        <v>115</v>
      </c>
      <c r="AE10" s="25"/>
      <c r="AF10" s="25" t="s">
        <v>24</v>
      </c>
      <c r="AG10" s="25" t="s">
        <v>536</v>
      </c>
      <c r="AH10" s="21" t="s">
        <v>537</v>
      </c>
      <c r="AI10" s="44" t="s">
        <v>538</v>
      </c>
      <c r="AJ10" s="25" t="s">
        <v>126</v>
      </c>
      <c r="AK10" s="12" t="s">
        <v>46</v>
      </c>
      <c r="AL10" s="12" t="s">
        <v>569</v>
      </c>
      <c r="AM10" s="12"/>
      <c r="AN10" s="12"/>
      <c r="AO10" s="12" t="s">
        <v>126</v>
      </c>
      <c r="AP10" s="12" t="s">
        <v>151</v>
      </c>
      <c r="AQ10" s="12" t="s">
        <v>572</v>
      </c>
      <c r="AR10" s="12" t="s">
        <v>572</v>
      </c>
      <c r="AS10" s="44"/>
      <c r="AT10" s="44"/>
      <c r="AU10" s="43"/>
      <c r="AV10" s="43"/>
      <c r="AW10" s="43"/>
      <c r="AX10" s="45" t="s">
        <v>127</v>
      </c>
      <c r="AY10" s="45"/>
      <c r="AZ10" s="44" t="s">
        <v>540</v>
      </c>
      <c r="BA10" s="45"/>
      <c r="BB10" s="45"/>
      <c r="BC10" s="45"/>
      <c r="BD10" s="45"/>
      <c r="BE10" s="46"/>
      <c r="BF10" s="12"/>
      <c r="BG10" s="47"/>
      <c r="BH10" s="45"/>
      <c r="BI10" s="43" t="s">
        <v>573</v>
      </c>
      <c r="BJ10" s="43" t="s">
        <v>574</v>
      </c>
      <c r="BK10" s="43"/>
      <c r="BL10" s="48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12" t="s">
        <v>575</v>
      </c>
      <c r="CB10" s="25" t="s">
        <v>157</v>
      </c>
      <c r="CC10" s="12" t="s">
        <v>52</v>
      </c>
      <c r="CD10" s="48" t="s">
        <v>576</v>
      </c>
      <c r="CE10" s="48"/>
      <c r="CF10" s="12" t="s">
        <v>577</v>
      </c>
      <c r="CG10" s="25" t="s">
        <v>133</v>
      </c>
      <c r="CH10" s="12" t="s">
        <v>52</v>
      </c>
      <c r="CI10" s="48" t="s">
        <v>578</v>
      </c>
      <c r="CJ10" s="48"/>
      <c r="CK10" s="48" t="s">
        <v>579</v>
      </c>
      <c r="CL10" s="48"/>
      <c r="CM10" s="48"/>
      <c r="CN10" s="48"/>
      <c r="CO10" s="48"/>
      <c r="CP10" s="49"/>
      <c r="CQ10" s="49"/>
      <c r="CR10" s="50"/>
      <c r="CS10" s="50"/>
      <c r="CT10" s="49"/>
      <c r="CU10" s="55"/>
      <c r="CV10" s="55"/>
      <c r="CW10" s="55"/>
      <c r="CX10" s="55"/>
      <c r="CY10" s="55"/>
    </row>
    <row r="11" spans="1:103" s="14" customFormat="1" ht="19.5" customHeight="1">
      <c r="A11" s="13">
        <v>8</v>
      </c>
      <c r="B11" s="25" t="s">
        <v>395</v>
      </c>
      <c r="C11" s="21" t="s">
        <v>396</v>
      </c>
      <c r="D11" s="13" t="s">
        <v>25</v>
      </c>
      <c r="E11" s="13" t="s">
        <v>7</v>
      </c>
      <c r="F11" s="18">
        <v>4</v>
      </c>
      <c r="G11" s="13"/>
      <c r="H11" s="15"/>
      <c r="I11" s="13">
        <v>8</v>
      </c>
      <c r="J11" s="25" t="s">
        <v>395</v>
      </c>
      <c r="K11" s="21" t="s">
        <v>396</v>
      </c>
      <c r="L11" s="38" t="s">
        <v>70</v>
      </c>
      <c r="M11" s="12" t="s">
        <v>126</v>
      </c>
      <c r="N11" s="12" t="s">
        <v>25</v>
      </c>
      <c r="O11" s="12" t="s">
        <v>7</v>
      </c>
      <c r="P11" s="22">
        <v>14</v>
      </c>
      <c r="Q11" s="22">
        <v>9.9</v>
      </c>
      <c r="R11" s="22" t="s">
        <v>45</v>
      </c>
      <c r="S11" s="22" t="s">
        <v>44</v>
      </c>
      <c r="T11" s="24"/>
      <c r="U11" s="40" t="s">
        <v>580</v>
      </c>
      <c r="V11" s="41" t="s">
        <v>127</v>
      </c>
      <c r="W11" s="42" t="s">
        <v>70</v>
      </c>
      <c r="X11" s="41"/>
      <c r="Y11" s="41"/>
      <c r="Z11" s="41"/>
      <c r="AA11" s="13">
        <v>693</v>
      </c>
      <c r="AB11" s="43" t="s">
        <v>581</v>
      </c>
      <c r="AC11" s="25" t="s">
        <v>395</v>
      </c>
      <c r="AD11" s="21" t="s">
        <v>396</v>
      </c>
      <c r="AE11" s="25"/>
      <c r="AF11" s="25" t="s">
        <v>25</v>
      </c>
      <c r="AG11" s="25" t="s">
        <v>536</v>
      </c>
      <c r="AH11" s="21" t="s">
        <v>582</v>
      </c>
      <c r="AI11" s="44" t="s">
        <v>538</v>
      </c>
      <c r="AJ11" s="25" t="s">
        <v>126</v>
      </c>
      <c r="AK11" s="12" t="s">
        <v>206</v>
      </c>
      <c r="AL11" s="12" t="s">
        <v>583</v>
      </c>
      <c r="AM11" s="12"/>
      <c r="AN11" s="12" t="s">
        <v>584</v>
      </c>
      <c r="AO11" s="12" t="s">
        <v>126</v>
      </c>
      <c r="AP11" s="12" t="s">
        <v>308</v>
      </c>
      <c r="AQ11" s="12" t="s">
        <v>585</v>
      </c>
      <c r="AR11" s="12" t="s">
        <v>586</v>
      </c>
      <c r="AS11" s="44"/>
      <c r="AT11" s="44"/>
      <c r="AU11" s="43"/>
      <c r="AV11" s="43"/>
      <c r="AW11" s="43"/>
      <c r="AX11" s="45" t="s">
        <v>127</v>
      </c>
      <c r="AY11" s="45"/>
      <c r="AZ11" s="44" t="s">
        <v>540</v>
      </c>
      <c r="BA11" s="45"/>
      <c r="BB11" s="45"/>
      <c r="BC11" s="45"/>
      <c r="BD11" s="45"/>
      <c r="BE11" s="46"/>
      <c r="BF11" s="12"/>
      <c r="BG11" s="47"/>
      <c r="BH11" s="45"/>
      <c r="BI11" s="43" t="s">
        <v>587</v>
      </c>
      <c r="BJ11" s="43" t="s">
        <v>588</v>
      </c>
      <c r="BK11" s="43"/>
      <c r="BL11" s="48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12" t="s">
        <v>589</v>
      </c>
      <c r="CB11" s="25" t="s">
        <v>174</v>
      </c>
      <c r="CC11" s="12" t="s">
        <v>59</v>
      </c>
      <c r="CD11" s="48"/>
      <c r="CE11" s="48"/>
      <c r="CF11" s="12" t="s">
        <v>590</v>
      </c>
      <c r="CG11" s="25" t="s">
        <v>133</v>
      </c>
      <c r="CH11" s="12" t="s">
        <v>591</v>
      </c>
      <c r="CI11" s="48" t="s">
        <v>592</v>
      </c>
      <c r="CJ11" s="48"/>
      <c r="CK11" s="48" t="s">
        <v>593</v>
      </c>
      <c r="CL11" s="48"/>
      <c r="CM11" s="48"/>
      <c r="CN11" s="48"/>
      <c r="CO11" s="48"/>
      <c r="CP11" s="49"/>
      <c r="CQ11" s="49"/>
      <c r="CR11" s="50"/>
      <c r="CS11" s="50"/>
      <c r="CT11" s="49"/>
      <c r="CU11" s="55"/>
      <c r="CV11" s="55"/>
      <c r="CW11" s="55"/>
      <c r="CX11" s="55"/>
      <c r="CY11" s="55"/>
    </row>
    <row r="12" spans="1:103" s="14" customFormat="1" ht="19.5" customHeight="1">
      <c r="A12" s="13">
        <v>9</v>
      </c>
      <c r="B12" s="25" t="s">
        <v>397</v>
      </c>
      <c r="C12" s="21" t="s">
        <v>398</v>
      </c>
      <c r="D12" s="13" t="s">
        <v>25</v>
      </c>
      <c r="E12" s="13" t="s">
        <v>7</v>
      </c>
      <c r="F12" s="18">
        <v>3</v>
      </c>
      <c r="G12" s="13"/>
      <c r="H12" s="15"/>
      <c r="I12" s="13">
        <v>9</v>
      </c>
      <c r="J12" s="25" t="s">
        <v>397</v>
      </c>
      <c r="K12" s="21" t="s">
        <v>398</v>
      </c>
      <c r="L12" s="38" t="s">
        <v>70</v>
      </c>
      <c r="M12" s="12" t="s">
        <v>126</v>
      </c>
      <c r="N12" s="12" t="s">
        <v>25</v>
      </c>
      <c r="O12" s="12" t="s">
        <v>7</v>
      </c>
      <c r="P12" s="22">
        <v>12</v>
      </c>
      <c r="Q12" s="22">
        <v>9.8</v>
      </c>
      <c r="R12" s="22" t="s">
        <v>45</v>
      </c>
      <c r="S12" s="22" t="s">
        <v>44</v>
      </c>
      <c r="T12" s="24"/>
      <c r="U12" s="40" t="s">
        <v>580</v>
      </c>
      <c r="V12" s="41" t="s">
        <v>127</v>
      </c>
      <c r="W12" s="38" t="s">
        <v>70</v>
      </c>
      <c r="X12" s="51"/>
      <c r="Y12" s="41"/>
      <c r="Z12" s="41"/>
      <c r="AA12" s="13">
        <v>716</v>
      </c>
      <c r="AB12" s="43" t="s">
        <v>594</v>
      </c>
      <c r="AC12" s="25" t="s">
        <v>397</v>
      </c>
      <c r="AD12" s="21" t="s">
        <v>398</v>
      </c>
      <c r="AE12" s="25"/>
      <c r="AF12" s="25" t="s">
        <v>25</v>
      </c>
      <c r="AG12" s="25" t="s">
        <v>536</v>
      </c>
      <c r="AH12" s="21" t="s">
        <v>582</v>
      </c>
      <c r="AI12" s="44" t="s">
        <v>538</v>
      </c>
      <c r="AJ12" s="25" t="s">
        <v>126</v>
      </c>
      <c r="AK12" s="12" t="s">
        <v>218</v>
      </c>
      <c r="AL12" s="12" t="s">
        <v>595</v>
      </c>
      <c r="AM12" s="12"/>
      <c r="AN12" s="12" t="s">
        <v>596</v>
      </c>
      <c r="AO12" s="12" t="s">
        <v>126</v>
      </c>
      <c r="AP12" s="12" t="s">
        <v>172</v>
      </c>
      <c r="AQ12" s="12" t="s">
        <v>597</v>
      </c>
      <c r="AR12" s="12" t="s">
        <v>598</v>
      </c>
      <c r="AS12" s="44"/>
      <c r="AT12" s="44"/>
      <c r="AU12" s="43"/>
      <c r="AV12" s="43"/>
      <c r="AW12" s="43"/>
      <c r="AX12" s="45" t="s">
        <v>127</v>
      </c>
      <c r="AY12" s="45"/>
      <c r="AZ12" s="44" t="s">
        <v>540</v>
      </c>
      <c r="BA12" s="45"/>
      <c r="BB12" s="45"/>
      <c r="BC12" s="45"/>
      <c r="BD12" s="45"/>
      <c r="BE12" s="46"/>
      <c r="BF12" s="12"/>
      <c r="BG12" s="47"/>
      <c r="BH12" s="45"/>
      <c r="BI12" s="43" t="s">
        <v>599</v>
      </c>
      <c r="BJ12" s="43" t="s">
        <v>600</v>
      </c>
      <c r="BK12" s="43"/>
      <c r="BL12" s="48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12" t="s">
        <v>601</v>
      </c>
      <c r="CB12" s="25" t="s">
        <v>246</v>
      </c>
      <c r="CC12" s="12" t="s">
        <v>134</v>
      </c>
      <c r="CD12" s="48"/>
      <c r="CE12" s="48"/>
      <c r="CF12" s="12" t="s">
        <v>602</v>
      </c>
      <c r="CG12" s="25" t="s">
        <v>295</v>
      </c>
      <c r="CH12" s="12" t="s">
        <v>134</v>
      </c>
      <c r="CI12" s="48" t="s">
        <v>603</v>
      </c>
      <c r="CJ12" s="48"/>
      <c r="CK12" s="48" t="s">
        <v>604</v>
      </c>
      <c r="CL12" s="48"/>
      <c r="CM12" s="48"/>
      <c r="CN12" s="48"/>
      <c r="CO12" s="48"/>
      <c r="CP12" s="49"/>
      <c r="CQ12" s="49"/>
      <c r="CR12" s="50"/>
      <c r="CS12" s="50"/>
      <c r="CT12" s="49"/>
      <c r="CU12" s="55"/>
      <c r="CV12" s="55"/>
      <c r="CW12" s="55"/>
      <c r="CX12" s="55"/>
      <c r="CY12" s="55"/>
    </row>
    <row r="13" spans="1:103" s="14" customFormat="1" ht="19.5" customHeight="1">
      <c r="A13" s="13">
        <v>10</v>
      </c>
      <c r="B13" s="25" t="s">
        <v>399</v>
      </c>
      <c r="C13" s="21" t="s">
        <v>400</v>
      </c>
      <c r="D13" s="13" t="s">
        <v>25</v>
      </c>
      <c r="E13" s="13" t="s">
        <v>7</v>
      </c>
      <c r="F13" s="18">
        <v>3</v>
      </c>
      <c r="G13" s="13"/>
      <c r="H13" s="15"/>
      <c r="I13" s="13">
        <v>10</v>
      </c>
      <c r="J13" s="25" t="s">
        <v>399</v>
      </c>
      <c r="K13" s="21" t="s">
        <v>400</v>
      </c>
      <c r="L13" s="38" t="s">
        <v>70</v>
      </c>
      <c r="M13" s="12" t="s">
        <v>126</v>
      </c>
      <c r="N13" s="12" t="s">
        <v>25</v>
      </c>
      <c r="O13" s="12" t="s">
        <v>7</v>
      </c>
      <c r="P13" s="22">
        <v>10.5</v>
      </c>
      <c r="Q13" s="22">
        <v>9.8</v>
      </c>
      <c r="R13" s="22" t="s">
        <v>45</v>
      </c>
      <c r="S13" s="22" t="s">
        <v>44</v>
      </c>
      <c r="T13" s="24"/>
      <c r="U13" s="40" t="s">
        <v>580</v>
      </c>
      <c r="V13" s="41" t="s">
        <v>127</v>
      </c>
      <c r="W13" s="38" t="s">
        <v>70</v>
      </c>
      <c r="X13" s="51"/>
      <c r="Y13" s="41"/>
      <c r="Z13" s="41"/>
      <c r="AA13" s="13">
        <v>717</v>
      </c>
      <c r="AB13" s="43" t="s">
        <v>605</v>
      </c>
      <c r="AC13" s="25" t="s">
        <v>399</v>
      </c>
      <c r="AD13" s="21" t="s">
        <v>400</v>
      </c>
      <c r="AE13" s="25"/>
      <c r="AF13" s="25" t="s">
        <v>25</v>
      </c>
      <c r="AG13" s="25" t="s">
        <v>536</v>
      </c>
      <c r="AH13" s="21" t="s">
        <v>582</v>
      </c>
      <c r="AI13" s="44" t="s">
        <v>538</v>
      </c>
      <c r="AJ13" s="25" t="s">
        <v>126</v>
      </c>
      <c r="AK13" s="12" t="s">
        <v>46</v>
      </c>
      <c r="AL13" s="12" t="s">
        <v>606</v>
      </c>
      <c r="AM13" s="12"/>
      <c r="AN13" s="12" t="s">
        <v>607</v>
      </c>
      <c r="AO13" s="12" t="s">
        <v>126</v>
      </c>
      <c r="AP13" s="12" t="s">
        <v>176</v>
      </c>
      <c r="AQ13" s="12" t="s">
        <v>608</v>
      </c>
      <c r="AR13" s="12" t="s">
        <v>609</v>
      </c>
      <c r="AS13" s="44"/>
      <c r="AT13" s="44"/>
      <c r="AU13" s="43"/>
      <c r="AV13" s="43"/>
      <c r="AW13" s="43"/>
      <c r="AX13" s="45" t="s">
        <v>127</v>
      </c>
      <c r="AY13" s="45"/>
      <c r="AZ13" s="44" t="s">
        <v>540</v>
      </c>
      <c r="BA13" s="45"/>
      <c r="BB13" s="45"/>
      <c r="BC13" s="45"/>
      <c r="BD13" s="45"/>
      <c r="BE13" s="46"/>
      <c r="BF13" s="12"/>
      <c r="BG13" s="47"/>
      <c r="BH13" s="45"/>
      <c r="BI13" s="43" t="s">
        <v>610</v>
      </c>
      <c r="BJ13" s="43" t="s">
        <v>611</v>
      </c>
      <c r="BK13" s="43"/>
      <c r="BL13" s="48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12" t="s">
        <v>612</v>
      </c>
      <c r="CB13" s="25" t="s">
        <v>246</v>
      </c>
      <c r="CC13" s="12" t="s">
        <v>67</v>
      </c>
      <c r="CD13" s="48"/>
      <c r="CE13" s="48"/>
      <c r="CF13" s="12" t="s">
        <v>613</v>
      </c>
      <c r="CG13" s="25" t="s">
        <v>164</v>
      </c>
      <c r="CH13" s="12" t="s">
        <v>56</v>
      </c>
      <c r="CI13" s="48" t="s">
        <v>614</v>
      </c>
      <c r="CJ13" s="48"/>
      <c r="CK13" s="48" t="s">
        <v>615</v>
      </c>
      <c r="CL13" s="48"/>
      <c r="CM13" s="48"/>
      <c r="CN13" s="48"/>
      <c r="CO13" s="48"/>
      <c r="CP13" s="49"/>
      <c r="CQ13" s="49"/>
      <c r="CR13" s="50"/>
      <c r="CS13" s="50"/>
      <c r="CT13" s="49"/>
      <c r="CU13" s="55"/>
      <c r="CV13" s="55"/>
      <c r="CW13" s="55"/>
      <c r="CX13" s="55"/>
      <c r="CY13" s="55"/>
    </row>
    <row r="14" spans="1:103" s="14" customFormat="1" ht="19.5" customHeight="1">
      <c r="A14" s="13">
        <v>11</v>
      </c>
      <c r="B14" s="25" t="s">
        <v>78</v>
      </c>
      <c r="C14" s="21" t="s">
        <v>79</v>
      </c>
      <c r="D14" s="13" t="s">
        <v>26</v>
      </c>
      <c r="E14" s="13" t="s">
        <v>12</v>
      </c>
      <c r="F14" s="18">
        <v>3</v>
      </c>
      <c r="G14" s="13"/>
      <c r="H14" s="15"/>
      <c r="I14" s="13">
        <v>11</v>
      </c>
      <c r="J14" s="25" t="s">
        <v>78</v>
      </c>
      <c r="K14" s="21" t="s">
        <v>79</v>
      </c>
      <c r="L14" s="38" t="s">
        <v>70</v>
      </c>
      <c r="M14" s="12" t="s">
        <v>126</v>
      </c>
      <c r="N14" s="12" t="s">
        <v>26</v>
      </c>
      <c r="O14" s="12" t="s">
        <v>12</v>
      </c>
      <c r="P14" s="22">
        <v>19.7</v>
      </c>
      <c r="Q14" s="22">
        <v>9.6</v>
      </c>
      <c r="R14" s="22" t="s">
        <v>45</v>
      </c>
      <c r="S14" s="22" t="s">
        <v>44</v>
      </c>
      <c r="T14" s="24"/>
      <c r="U14" s="40" t="s">
        <v>54</v>
      </c>
      <c r="V14" s="41" t="s">
        <v>127</v>
      </c>
      <c r="W14" s="38" t="s">
        <v>70</v>
      </c>
      <c r="X14" s="23"/>
      <c r="Y14" s="22"/>
      <c r="Z14" s="22"/>
      <c r="AA14" s="13">
        <v>1038</v>
      </c>
      <c r="AB14" s="43" t="s">
        <v>184</v>
      </c>
      <c r="AC14" s="25" t="s">
        <v>78</v>
      </c>
      <c r="AD14" s="21" t="s">
        <v>79</v>
      </c>
      <c r="AE14" s="25"/>
      <c r="AF14" s="25" t="s">
        <v>26</v>
      </c>
      <c r="AG14" s="25" t="s">
        <v>536</v>
      </c>
      <c r="AH14" s="21" t="s">
        <v>537</v>
      </c>
      <c r="AI14" s="44" t="s">
        <v>538</v>
      </c>
      <c r="AJ14" s="25" t="s">
        <v>126</v>
      </c>
      <c r="AK14" s="12" t="s">
        <v>46</v>
      </c>
      <c r="AL14" s="12" t="s">
        <v>616</v>
      </c>
      <c r="AM14" s="12"/>
      <c r="AN14" s="12"/>
      <c r="AO14" s="12" t="s">
        <v>126</v>
      </c>
      <c r="AP14" s="12" t="s">
        <v>140</v>
      </c>
      <c r="AQ14" s="12" t="s">
        <v>178</v>
      </c>
      <c r="AR14" s="12" t="s">
        <v>178</v>
      </c>
      <c r="AS14" s="44"/>
      <c r="AT14" s="44"/>
      <c r="AU14" s="43"/>
      <c r="AV14" s="43"/>
      <c r="AW14" s="43"/>
      <c r="AX14" s="45" t="s">
        <v>127</v>
      </c>
      <c r="AY14" s="45"/>
      <c r="AZ14" s="44" t="s">
        <v>540</v>
      </c>
      <c r="BA14" s="45"/>
      <c r="BB14" s="45"/>
      <c r="BC14" s="45"/>
      <c r="BD14" s="45"/>
      <c r="BE14" s="46"/>
      <c r="BF14" s="12"/>
      <c r="BG14" s="47"/>
      <c r="BH14" s="45"/>
      <c r="BI14" s="43" t="s">
        <v>617</v>
      </c>
      <c r="BJ14" s="43" t="s">
        <v>177</v>
      </c>
      <c r="BK14" s="43"/>
      <c r="BL14" s="48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12" t="s">
        <v>180</v>
      </c>
      <c r="CB14" s="25" t="s">
        <v>157</v>
      </c>
      <c r="CC14" s="12" t="s">
        <v>134</v>
      </c>
      <c r="CD14" s="48" t="s">
        <v>181</v>
      </c>
      <c r="CE14" s="48"/>
      <c r="CF14" s="12" t="s">
        <v>182</v>
      </c>
      <c r="CG14" s="25" t="s">
        <v>183</v>
      </c>
      <c r="CH14" s="12" t="s">
        <v>134</v>
      </c>
      <c r="CI14" s="48" t="s">
        <v>181</v>
      </c>
      <c r="CJ14" s="48"/>
      <c r="CK14" s="48" t="s">
        <v>179</v>
      </c>
      <c r="CL14" s="48"/>
      <c r="CM14" s="48"/>
      <c r="CN14" s="48"/>
      <c r="CO14" s="48"/>
      <c r="CP14" s="49"/>
      <c r="CQ14" s="49"/>
      <c r="CR14" s="50"/>
      <c r="CS14" s="50"/>
      <c r="CT14" s="49"/>
      <c r="CU14" s="55"/>
      <c r="CV14" s="55"/>
      <c r="CW14" s="55"/>
      <c r="CX14" s="55"/>
      <c r="CY14" s="55"/>
    </row>
    <row r="15" spans="1:103" s="14" customFormat="1" ht="19.5" customHeight="1">
      <c r="A15" s="13">
        <v>12</v>
      </c>
      <c r="B15" s="25" t="s">
        <v>80</v>
      </c>
      <c r="C15" s="21" t="s">
        <v>81</v>
      </c>
      <c r="D15" s="13" t="s">
        <v>26</v>
      </c>
      <c r="E15" s="13" t="s">
        <v>12</v>
      </c>
      <c r="F15" s="18"/>
      <c r="G15" s="13"/>
      <c r="H15" s="15"/>
      <c r="I15" s="13">
        <v>12</v>
      </c>
      <c r="J15" s="25" t="s">
        <v>80</v>
      </c>
      <c r="K15" s="21" t="s">
        <v>81</v>
      </c>
      <c r="L15" s="38" t="s">
        <v>70</v>
      </c>
      <c r="M15" s="12" t="s">
        <v>185</v>
      </c>
      <c r="N15" s="12" t="s">
        <v>26</v>
      </c>
      <c r="O15" s="12" t="s">
        <v>12</v>
      </c>
      <c r="P15" s="22">
        <v>10.55</v>
      </c>
      <c r="Q15" s="22">
        <v>9.6</v>
      </c>
      <c r="R15" s="22" t="s">
        <v>45</v>
      </c>
      <c r="S15" s="22" t="s">
        <v>44</v>
      </c>
      <c r="T15" s="24"/>
      <c r="U15" s="40" t="s">
        <v>54</v>
      </c>
      <c r="V15" s="41" t="s">
        <v>127</v>
      </c>
      <c r="W15" s="38" t="s">
        <v>70</v>
      </c>
      <c r="X15" s="23"/>
      <c r="Y15" s="22"/>
      <c r="Z15" s="22"/>
      <c r="AA15" s="13">
        <v>1041</v>
      </c>
      <c r="AB15" s="43" t="s">
        <v>194</v>
      </c>
      <c r="AC15" s="25" t="s">
        <v>80</v>
      </c>
      <c r="AD15" s="21" t="s">
        <v>81</v>
      </c>
      <c r="AE15" s="25"/>
      <c r="AF15" s="25" t="s">
        <v>26</v>
      </c>
      <c r="AG15" s="25" t="s">
        <v>536</v>
      </c>
      <c r="AH15" s="21" t="s">
        <v>537</v>
      </c>
      <c r="AI15" s="44" t="s">
        <v>538</v>
      </c>
      <c r="AJ15" s="25" t="s">
        <v>126</v>
      </c>
      <c r="AK15" s="12" t="s">
        <v>189</v>
      </c>
      <c r="AL15" s="12"/>
      <c r="AM15" s="12"/>
      <c r="AN15" s="12"/>
      <c r="AO15" s="12" t="s">
        <v>185</v>
      </c>
      <c r="AP15" s="12" t="s">
        <v>195</v>
      </c>
      <c r="AQ15" s="12" t="s">
        <v>187</v>
      </c>
      <c r="AR15" s="12" t="s">
        <v>187</v>
      </c>
      <c r="AS15" s="44"/>
      <c r="AT15" s="44"/>
      <c r="AU15" s="43"/>
      <c r="AV15" s="43"/>
      <c r="AW15" s="43"/>
      <c r="AX15" s="45" t="s">
        <v>127</v>
      </c>
      <c r="AY15" s="45"/>
      <c r="AZ15" s="44" t="s">
        <v>540</v>
      </c>
      <c r="BA15" s="45"/>
      <c r="BB15" s="45"/>
      <c r="BC15" s="45"/>
      <c r="BD15" s="45"/>
      <c r="BE15" s="46"/>
      <c r="BF15" s="12"/>
      <c r="BG15" s="47"/>
      <c r="BH15" s="45"/>
      <c r="BI15" s="43" t="s">
        <v>618</v>
      </c>
      <c r="BJ15" s="43" t="s">
        <v>186</v>
      </c>
      <c r="BK15" s="43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12" t="s">
        <v>190</v>
      </c>
      <c r="CB15" s="25" t="s">
        <v>164</v>
      </c>
      <c r="CC15" s="12" t="s">
        <v>56</v>
      </c>
      <c r="CD15" s="48"/>
      <c r="CE15" s="48"/>
      <c r="CF15" s="12" t="s">
        <v>191</v>
      </c>
      <c r="CG15" s="25" t="s">
        <v>183</v>
      </c>
      <c r="CH15" s="12" t="s">
        <v>192</v>
      </c>
      <c r="CI15" s="48" t="s">
        <v>193</v>
      </c>
      <c r="CJ15" s="48"/>
      <c r="CK15" s="48" t="s">
        <v>188</v>
      </c>
      <c r="CL15" s="48"/>
      <c r="CM15" s="48"/>
      <c r="CN15" s="48"/>
      <c r="CO15" s="48"/>
      <c r="CP15" s="49"/>
      <c r="CQ15" s="49"/>
      <c r="CR15" s="50"/>
      <c r="CS15" s="50"/>
      <c r="CT15" s="49"/>
      <c r="CU15" s="55"/>
      <c r="CV15" s="55"/>
      <c r="CW15" s="55"/>
      <c r="CX15" s="55"/>
      <c r="CY15" s="55"/>
    </row>
    <row r="16" spans="1:103" s="14" customFormat="1" ht="19.5" customHeight="1">
      <c r="A16" s="13">
        <v>13</v>
      </c>
      <c r="B16" s="25" t="s">
        <v>82</v>
      </c>
      <c r="C16" s="21" t="s">
        <v>83</v>
      </c>
      <c r="D16" s="13" t="s">
        <v>26</v>
      </c>
      <c r="E16" s="13" t="s">
        <v>12</v>
      </c>
      <c r="F16" s="18">
        <v>4</v>
      </c>
      <c r="G16" s="13"/>
      <c r="H16" s="15"/>
      <c r="I16" s="13">
        <v>13</v>
      </c>
      <c r="J16" s="25" t="s">
        <v>82</v>
      </c>
      <c r="K16" s="21" t="s">
        <v>83</v>
      </c>
      <c r="L16" s="38" t="s">
        <v>70</v>
      </c>
      <c r="M16" s="12" t="s">
        <v>185</v>
      </c>
      <c r="N16" s="12" t="s">
        <v>26</v>
      </c>
      <c r="O16" s="12" t="s">
        <v>12</v>
      </c>
      <c r="P16" s="22">
        <v>20</v>
      </c>
      <c r="Q16" s="22">
        <v>9.6</v>
      </c>
      <c r="R16" s="22" t="s">
        <v>45</v>
      </c>
      <c r="S16" s="22" t="s">
        <v>44</v>
      </c>
      <c r="T16" s="24"/>
      <c r="U16" s="40" t="s">
        <v>54</v>
      </c>
      <c r="V16" s="41" t="s">
        <v>127</v>
      </c>
      <c r="W16" s="38" t="s">
        <v>70</v>
      </c>
      <c r="X16" s="23"/>
      <c r="Y16" s="22"/>
      <c r="Z16" s="22"/>
      <c r="AA16" s="13">
        <v>1043</v>
      </c>
      <c r="AB16" s="43" t="s">
        <v>202</v>
      </c>
      <c r="AC16" s="25" t="s">
        <v>82</v>
      </c>
      <c r="AD16" s="21" t="s">
        <v>83</v>
      </c>
      <c r="AE16" s="25"/>
      <c r="AF16" s="25" t="s">
        <v>26</v>
      </c>
      <c r="AG16" s="25" t="s">
        <v>536</v>
      </c>
      <c r="AH16" s="21" t="s">
        <v>537</v>
      </c>
      <c r="AI16" s="44" t="s">
        <v>538</v>
      </c>
      <c r="AJ16" s="25" t="s">
        <v>126</v>
      </c>
      <c r="AK16" s="12" t="s">
        <v>46</v>
      </c>
      <c r="AL16" s="12" t="s">
        <v>616</v>
      </c>
      <c r="AM16" s="12"/>
      <c r="AN16" s="12"/>
      <c r="AO16" s="12" t="s">
        <v>185</v>
      </c>
      <c r="AP16" s="12" t="s">
        <v>140</v>
      </c>
      <c r="AQ16" s="12" t="s">
        <v>196</v>
      </c>
      <c r="AR16" s="12" t="s">
        <v>196</v>
      </c>
      <c r="AS16" s="44"/>
      <c r="AT16" s="44"/>
      <c r="AU16" s="43"/>
      <c r="AV16" s="43"/>
      <c r="AW16" s="43"/>
      <c r="AX16" s="45" t="s">
        <v>127</v>
      </c>
      <c r="AY16" s="45"/>
      <c r="AZ16" s="44" t="s">
        <v>540</v>
      </c>
      <c r="BA16" s="45"/>
      <c r="BB16" s="45"/>
      <c r="BC16" s="45"/>
      <c r="BD16" s="45"/>
      <c r="BE16" s="46"/>
      <c r="BF16" s="12"/>
      <c r="BG16" s="47"/>
      <c r="BH16" s="45"/>
      <c r="BI16" s="43" t="s">
        <v>619</v>
      </c>
      <c r="BJ16" s="43" t="s">
        <v>620</v>
      </c>
      <c r="BK16" s="43"/>
      <c r="BL16" s="48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12" t="s">
        <v>198</v>
      </c>
      <c r="CB16" s="25" t="s">
        <v>183</v>
      </c>
      <c r="CC16" s="12" t="s">
        <v>134</v>
      </c>
      <c r="CD16" s="48" t="s">
        <v>199</v>
      </c>
      <c r="CE16" s="48"/>
      <c r="CF16" s="12" t="s">
        <v>200</v>
      </c>
      <c r="CG16" s="25" t="s">
        <v>174</v>
      </c>
      <c r="CH16" s="12" t="s">
        <v>67</v>
      </c>
      <c r="CI16" s="48" t="s">
        <v>201</v>
      </c>
      <c r="CJ16" s="48"/>
      <c r="CK16" s="48" t="s">
        <v>197</v>
      </c>
      <c r="CL16" s="48"/>
      <c r="CM16" s="48"/>
      <c r="CN16" s="48"/>
      <c r="CO16" s="48"/>
      <c r="CP16" s="49"/>
      <c r="CQ16" s="49"/>
      <c r="CR16" s="50"/>
      <c r="CS16" s="50"/>
      <c r="CT16" s="49"/>
      <c r="CU16" s="55"/>
      <c r="CV16" s="55"/>
      <c r="CW16" s="55"/>
      <c r="CX16" s="55"/>
      <c r="CY16" s="55"/>
    </row>
    <row r="17" spans="1:103" s="14" customFormat="1" ht="19.5" customHeight="1">
      <c r="A17" s="13">
        <v>14</v>
      </c>
      <c r="B17" s="25" t="s">
        <v>84</v>
      </c>
      <c r="C17" s="21" t="s">
        <v>85</v>
      </c>
      <c r="D17" s="13" t="s">
        <v>26</v>
      </c>
      <c r="E17" s="13" t="s">
        <v>12</v>
      </c>
      <c r="F17" s="18"/>
      <c r="G17" s="13"/>
      <c r="H17" s="15"/>
      <c r="I17" s="13">
        <v>14</v>
      </c>
      <c r="J17" s="25" t="s">
        <v>84</v>
      </c>
      <c r="K17" s="21" t="s">
        <v>85</v>
      </c>
      <c r="L17" s="38" t="s">
        <v>70</v>
      </c>
      <c r="M17" s="12" t="s">
        <v>126</v>
      </c>
      <c r="N17" s="12" t="s">
        <v>26</v>
      </c>
      <c r="O17" s="12" t="s">
        <v>12</v>
      </c>
      <c r="P17" s="22">
        <v>17.9</v>
      </c>
      <c r="Q17" s="22">
        <v>9.6</v>
      </c>
      <c r="R17" s="22" t="s">
        <v>45</v>
      </c>
      <c r="S17" s="22" t="s">
        <v>44</v>
      </c>
      <c r="T17" s="24"/>
      <c r="U17" s="40" t="s">
        <v>54</v>
      </c>
      <c r="V17" s="41" t="s">
        <v>127</v>
      </c>
      <c r="W17" s="38" t="s">
        <v>70</v>
      </c>
      <c r="X17" s="23"/>
      <c r="Y17" s="22"/>
      <c r="Z17" s="22"/>
      <c r="AA17" s="13">
        <v>1044</v>
      </c>
      <c r="AB17" s="43" t="s">
        <v>212</v>
      </c>
      <c r="AC17" s="25" t="s">
        <v>84</v>
      </c>
      <c r="AD17" s="21" t="s">
        <v>85</v>
      </c>
      <c r="AE17" s="25"/>
      <c r="AF17" s="25" t="s">
        <v>26</v>
      </c>
      <c r="AG17" s="25" t="s">
        <v>536</v>
      </c>
      <c r="AH17" s="21" t="s">
        <v>537</v>
      </c>
      <c r="AI17" s="44" t="s">
        <v>538</v>
      </c>
      <c r="AJ17" s="25" t="s">
        <v>126</v>
      </c>
      <c r="AK17" s="12" t="s">
        <v>206</v>
      </c>
      <c r="AL17" s="12" t="s">
        <v>621</v>
      </c>
      <c r="AM17" s="12"/>
      <c r="AN17" s="12"/>
      <c r="AO17" s="12" t="s">
        <v>126</v>
      </c>
      <c r="AP17" s="12" t="s">
        <v>213</v>
      </c>
      <c r="AQ17" s="12" t="s">
        <v>204</v>
      </c>
      <c r="AR17" s="12" t="s">
        <v>204</v>
      </c>
      <c r="AS17" s="44"/>
      <c r="AT17" s="44"/>
      <c r="AU17" s="43"/>
      <c r="AV17" s="43"/>
      <c r="AW17" s="43"/>
      <c r="AX17" s="45" t="s">
        <v>127</v>
      </c>
      <c r="AY17" s="45"/>
      <c r="AZ17" s="44" t="s">
        <v>540</v>
      </c>
      <c r="BA17" s="45"/>
      <c r="BB17" s="45"/>
      <c r="BC17" s="45"/>
      <c r="BD17" s="45"/>
      <c r="BE17" s="46"/>
      <c r="BF17" s="12"/>
      <c r="BG17" s="47"/>
      <c r="BH17" s="45"/>
      <c r="BI17" s="43" t="s">
        <v>622</v>
      </c>
      <c r="BJ17" s="43" t="s">
        <v>203</v>
      </c>
      <c r="BK17" s="43"/>
      <c r="BL17" s="48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12" t="s">
        <v>207</v>
      </c>
      <c r="CB17" s="25" t="s">
        <v>208</v>
      </c>
      <c r="CC17" s="12" t="s">
        <v>62</v>
      </c>
      <c r="CD17" s="48" t="s">
        <v>209</v>
      </c>
      <c r="CE17" s="48"/>
      <c r="CF17" s="12" t="s">
        <v>210</v>
      </c>
      <c r="CG17" s="25" t="s">
        <v>133</v>
      </c>
      <c r="CH17" s="12" t="s">
        <v>52</v>
      </c>
      <c r="CI17" s="48" t="s">
        <v>211</v>
      </c>
      <c r="CJ17" s="48"/>
      <c r="CK17" s="48" t="s">
        <v>205</v>
      </c>
      <c r="CL17" s="48"/>
      <c r="CM17" s="48"/>
      <c r="CN17" s="48"/>
      <c r="CO17" s="48"/>
      <c r="CP17" s="49"/>
      <c r="CQ17" s="49"/>
      <c r="CR17" s="50"/>
      <c r="CS17" s="50"/>
      <c r="CT17" s="49"/>
      <c r="CU17" s="55"/>
      <c r="CV17" s="55"/>
      <c r="CW17" s="55"/>
      <c r="CX17" s="55"/>
      <c r="CY17" s="55"/>
    </row>
    <row r="18" spans="1:103" s="14" customFormat="1" ht="19.5" customHeight="1">
      <c r="A18" s="13">
        <v>15</v>
      </c>
      <c r="B18" s="25" t="s">
        <v>86</v>
      </c>
      <c r="C18" s="21" t="s">
        <v>87</v>
      </c>
      <c r="D18" s="13" t="s">
        <v>26</v>
      </c>
      <c r="E18" s="13" t="s">
        <v>12</v>
      </c>
      <c r="F18" s="18">
        <v>4</v>
      </c>
      <c r="G18" s="13"/>
      <c r="H18" s="15"/>
      <c r="I18" s="13">
        <v>15</v>
      </c>
      <c r="J18" s="25" t="s">
        <v>86</v>
      </c>
      <c r="K18" s="21" t="s">
        <v>87</v>
      </c>
      <c r="L18" s="38" t="s">
        <v>70</v>
      </c>
      <c r="M18" s="12" t="s">
        <v>214</v>
      </c>
      <c r="N18" s="12" t="s">
        <v>26</v>
      </c>
      <c r="O18" s="12" t="s">
        <v>12</v>
      </c>
      <c r="P18" s="22">
        <v>12.65</v>
      </c>
      <c r="Q18" s="22">
        <v>9.6</v>
      </c>
      <c r="R18" s="22" t="s">
        <v>45</v>
      </c>
      <c r="S18" s="22" t="s">
        <v>44</v>
      </c>
      <c r="T18" s="24"/>
      <c r="U18" s="40" t="s">
        <v>54</v>
      </c>
      <c r="V18" s="41" t="s">
        <v>127</v>
      </c>
      <c r="W18" s="38" t="s">
        <v>70</v>
      </c>
      <c r="X18" s="23"/>
      <c r="Y18" s="22"/>
      <c r="Z18" s="22"/>
      <c r="AA18" s="13">
        <v>1051</v>
      </c>
      <c r="AB18" s="43" t="s">
        <v>222</v>
      </c>
      <c r="AC18" s="25" t="s">
        <v>86</v>
      </c>
      <c r="AD18" s="21" t="s">
        <v>87</v>
      </c>
      <c r="AE18" s="25"/>
      <c r="AF18" s="25" t="s">
        <v>26</v>
      </c>
      <c r="AG18" s="25" t="s">
        <v>536</v>
      </c>
      <c r="AH18" s="21" t="s">
        <v>537</v>
      </c>
      <c r="AI18" s="44" t="s">
        <v>538</v>
      </c>
      <c r="AJ18" s="25" t="s">
        <v>126</v>
      </c>
      <c r="AK18" s="12" t="s">
        <v>218</v>
      </c>
      <c r="AL18" s="12" t="s">
        <v>623</v>
      </c>
      <c r="AM18" s="12"/>
      <c r="AN18" s="12"/>
      <c r="AO18" s="12" t="s">
        <v>214</v>
      </c>
      <c r="AP18" s="12" t="s">
        <v>223</v>
      </c>
      <c r="AQ18" s="12" t="s">
        <v>216</v>
      </c>
      <c r="AR18" s="12" t="s">
        <v>216</v>
      </c>
      <c r="AS18" s="44"/>
      <c r="AT18" s="44"/>
      <c r="AU18" s="43"/>
      <c r="AV18" s="43"/>
      <c r="AW18" s="43"/>
      <c r="AX18" s="45" t="s">
        <v>127</v>
      </c>
      <c r="AY18" s="45"/>
      <c r="AZ18" s="44" t="s">
        <v>540</v>
      </c>
      <c r="BA18" s="45"/>
      <c r="BB18" s="45"/>
      <c r="BC18" s="45"/>
      <c r="BD18" s="45"/>
      <c r="BE18" s="46"/>
      <c r="BF18" s="12"/>
      <c r="BG18" s="47"/>
      <c r="BH18" s="45"/>
      <c r="BI18" s="43" t="s">
        <v>624</v>
      </c>
      <c r="BJ18" s="43" t="s">
        <v>215</v>
      </c>
      <c r="BK18" s="43"/>
      <c r="BL18" s="48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12" t="s">
        <v>219</v>
      </c>
      <c r="CB18" s="25" t="s">
        <v>208</v>
      </c>
      <c r="CC18" s="12" t="s">
        <v>56</v>
      </c>
      <c r="CD18" s="48"/>
      <c r="CE18" s="48"/>
      <c r="CF18" s="12" t="s">
        <v>220</v>
      </c>
      <c r="CG18" s="25" t="s">
        <v>165</v>
      </c>
      <c r="CH18" s="12" t="s">
        <v>56</v>
      </c>
      <c r="CI18" s="48" t="s">
        <v>221</v>
      </c>
      <c r="CJ18" s="48"/>
      <c r="CK18" s="48" t="s">
        <v>217</v>
      </c>
      <c r="CL18" s="48"/>
      <c r="CM18" s="48"/>
      <c r="CN18" s="48"/>
      <c r="CO18" s="48"/>
      <c r="CP18" s="49"/>
      <c r="CQ18" s="49"/>
      <c r="CR18" s="50"/>
      <c r="CS18" s="50"/>
      <c r="CT18" s="49"/>
      <c r="CU18" s="55"/>
      <c r="CV18" s="55"/>
      <c r="CW18" s="55"/>
      <c r="CX18" s="55"/>
      <c r="CY18" s="55"/>
    </row>
    <row r="19" spans="1:103" s="14" customFormat="1" ht="19.5" customHeight="1">
      <c r="A19" s="13">
        <v>16</v>
      </c>
      <c r="B19" s="25" t="s">
        <v>88</v>
      </c>
      <c r="C19" s="21" t="s">
        <v>89</v>
      </c>
      <c r="D19" s="13" t="s">
        <v>26</v>
      </c>
      <c r="E19" s="13" t="s">
        <v>12</v>
      </c>
      <c r="F19" s="18">
        <v>2</v>
      </c>
      <c r="G19" s="13"/>
      <c r="H19" s="15"/>
      <c r="I19" s="13">
        <v>16</v>
      </c>
      <c r="J19" s="25" t="s">
        <v>88</v>
      </c>
      <c r="K19" s="21" t="s">
        <v>89</v>
      </c>
      <c r="L19" s="38" t="s">
        <v>70</v>
      </c>
      <c r="M19" s="12" t="s">
        <v>126</v>
      </c>
      <c r="N19" s="12" t="s">
        <v>26</v>
      </c>
      <c r="O19" s="12" t="s">
        <v>12</v>
      </c>
      <c r="P19" s="22">
        <v>19.4</v>
      </c>
      <c r="Q19" s="22">
        <v>9.6</v>
      </c>
      <c r="R19" s="22" t="s">
        <v>45</v>
      </c>
      <c r="S19" s="22" t="s">
        <v>44</v>
      </c>
      <c r="T19" s="24"/>
      <c r="U19" s="40" t="s">
        <v>54</v>
      </c>
      <c r="V19" s="41" t="s">
        <v>127</v>
      </c>
      <c r="W19" s="38" t="s">
        <v>70</v>
      </c>
      <c r="X19" s="23"/>
      <c r="Y19" s="22"/>
      <c r="Z19" s="22"/>
      <c r="AA19" s="13">
        <v>1058</v>
      </c>
      <c r="AB19" s="43" t="s">
        <v>232</v>
      </c>
      <c r="AC19" s="25" t="s">
        <v>88</v>
      </c>
      <c r="AD19" s="21" t="s">
        <v>89</v>
      </c>
      <c r="AE19" s="25"/>
      <c r="AF19" s="25" t="s">
        <v>26</v>
      </c>
      <c r="AG19" s="25" t="s">
        <v>536</v>
      </c>
      <c r="AH19" s="21" t="s">
        <v>537</v>
      </c>
      <c r="AI19" s="44" t="s">
        <v>538</v>
      </c>
      <c r="AJ19" s="25" t="s">
        <v>126</v>
      </c>
      <c r="AK19" s="12" t="s">
        <v>227</v>
      </c>
      <c r="AL19" s="12"/>
      <c r="AM19" s="12"/>
      <c r="AN19" s="12"/>
      <c r="AO19" s="12" t="s">
        <v>126</v>
      </c>
      <c r="AP19" s="12" t="s">
        <v>233</v>
      </c>
      <c r="AQ19" s="12" t="s">
        <v>225</v>
      </c>
      <c r="AR19" s="12" t="s">
        <v>225</v>
      </c>
      <c r="AS19" s="44"/>
      <c r="AT19" s="44"/>
      <c r="AU19" s="43"/>
      <c r="AV19" s="43"/>
      <c r="AW19" s="43"/>
      <c r="AX19" s="45" t="s">
        <v>127</v>
      </c>
      <c r="AY19" s="45"/>
      <c r="AZ19" s="44" t="s">
        <v>540</v>
      </c>
      <c r="BA19" s="45"/>
      <c r="BB19" s="45"/>
      <c r="BC19" s="45"/>
      <c r="BD19" s="45"/>
      <c r="BE19" s="46"/>
      <c r="BF19" s="12"/>
      <c r="BG19" s="47"/>
      <c r="BH19" s="45"/>
      <c r="BI19" s="43" t="s">
        <v>625</v>
      </c>
      <c r="BJ19" s="43" t="s">
        <v>224</v>
      </c>
      <c r="BK19" s="43"/>
      <c r="BL19" s="48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12" t="s">
        <v>228</v>
      </c>
      <c r="CB19" s="25" t="s">
        <v>183</v>
      </c>
      <c r="CC19" s="12" t="s">
        <v>67</v>
      </c>
      <c r="CD19" s="48" t="s">
        <v>229</v>
      </c>
      <c r="CE19" s="48"/>
      <c r="CF19" s="12" t="s">
        <v>230</v>
      </c>
      <c r="CG19" s="25" t="s">
        <v>133</v>
      </c>
      <c r="CH19" s="12" t="s">
        <v>67</v>
      </c>
      <c r="CI19" s="48" t="s">
        <v>231</v>
      </c>
      <c r="CJ19" s="48"/>
      <c r="CK19" s="48" t="s">
        <v>226</v>
      </c>
      <c r="CL19" s="48"/>
      <c r="CM19" s="48"/>
      <c r="CN19" s="48"/>
      <c r="CO19" s="48"/>
      <c r="CP19" s="49"/>
      <c r="CQ19" s="49"/>
      <c r="CR19" s="50"/>
      <c r="CS19" s="50"/>
      <c r="CT19" s="49"/>
      <c r="CU19" s="55"/>
      <c r="CV19" s="55"/>
      <c r="CW19" s="55"/>
      <c r="CX19" s="55"/>
      <c r="CY19" s="55"/>
    </row>
    <row r="20" spans="1:103" s="14" customFormat="1" ht="19.5" customHeight="1">
      <c r="A20" s="13">
        <v>17</v>
      </c>
      <c r="B20" s="25" t="s">
        <v>401</v>
      </c>
      <c r="C20" s="21" t="s">
        <v>402</v>
      </c>
      <c r="D20" s="13" t="s">
        <v>27</v>
      </c>
      <c r="E20" s="13" t="s">
        <v>12</v>
      </c>
      <c r="F20" s="18"/>
      <c r="G20" s="13"/>
      <c r="H20" s="15"/>
      <c r="I20" s="13">
        <v>17</v>
      </c>
      <c r="J20" s="25" t="s">
        <v>401</v>
      </c>
      <c r="K20" s="21" t="s">
        <v>402</v>
      </c>
      <c r="L20" s="38" t="s">
        <v>70</v>
      </c>
      <c r="M20" s="12" t="s">
        <v>126</v>
      </c>
      <c r="N20" s="12" t="s">
        <v>27</v>
      </c>
      <c r="O20" s="12" t="s">
        <v>12</v>
      </c>
      <c r="P20" s="22">
        <v>11.3</v>
      </c>
      <c r="Q20" s="22">
        <v>10</v>
      </c>
      <c r="R20" s="22" t="s">
        <v>45</v>
      </c>
      <c r="S20" s="22" t="s">
        <v>44</v>
      </c>
      <c r="T20" s="24"/>
      <c r="U20" s="40" t="s">
        <v>54</v>
      </c>
      <c r="V20" s="41" t="s">
        <v>127</v>
      </c>
      <c r="W20" s="38" t="s">
        <v>70</v>
      </c>
      <c r="X20" s="23"/>
      <c r="Y20" s="22"/>
      <c r="Z20" s="22"/>
      <c r="AA20" s="13">
        <v>663</v>
      </c>
      <c r="AB20" s="43" t="s">
        <v>626</v>
      </c>
      <c r="AC20" s="25" t="s">
        <v>401</v>
      </c>
      <c r="AD20" s="21" t="s">
        <v>402</v>
      </c>
      <c r="AE20" s="25"/>
      <c r="AF20" s="25" t="s">
        <v>27</v>
      </c>
      <c r="AG20" s="25" t="s">
        <v>536</v>
      </c>
      <c r="AH20" s="21" t="s">
        <v>582</v>
      </c>
      <c r="AI20" s="44" t="s">
        <v>538</v>
      </c>
      <c r="AJ20" s="25" t="s">
        <v>126</v>
      </c>
      <c r="AK20" s="12" t="s">
        <v>46</v>
      </c>
      <c r="AL20" s="12" t="s">
        <v>627</v>
      </c>
      <c r="AM20" s="12"/>
      <c r="AN20" s="12" t="s">
        <v>628</v>
      </c>
      <c r="AO20" s="12" t="s">
        <v>126</v>
      </c>
      <c r="AP20" s="12" t="s">
        <v>338</v>
      </c>
      <c r="AQ20" s="12" t="s">
        <v>629</v>
      </c>
      <c r="AR20" s="12" t="s">
        <v>630</v>
      </c>
      <c r="AS20" s="44"/>
      <c r="AT20" s="44"/>
      <c r="AU20" s="43"/>
      <c r="AV20" s="43"/>
      <c r="AW20" s="43"/>
      <c r="AX20" s="45" t="s">
        <v>127</v>
      </c>
      <c r="AY20" s="45"/>
      <c r="AZ20" s="44" t="s">
        <v>540</v>
      </c>
      <c r="BA20" s="45"/>
      <c r="BB20" s="45"/>
      <c r="BC20" s="45"/>
      <c r="BD20" s="45"/>
      <c r="BE20" s="46"/>
      <c r="BF20" s="12"/>
      <c r="BG20" s="47"/>
      <c r="BH20" s="45"/>
      <c r="BI20" s="43" t="s">
        <v>631</v>
      </c>
      <c r="BJ20" s="43" t="s">
        <v>632</v>
      </c>
      <c r="BK20" s="43"/>
      <c r="BL20" s="48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12" t="s">
        <v>633</v>
      </c>
      <c r="CB20" s="25" t="s">
        <v>363</v>
      </c>
      <c r="CC20" s="12" t="s">
        <v>61</v>
      </c>
      <c r="CD20" s="48"/>
      <c r="CE20" s="48"/>
      <c r="CF20" s="12" t="s">
        <v>634</v>
      </c>
      <c r="CG20" s="25" t="s">
        <v>171</v>
      </c>
      <c r="CH20" s="12" t="s">
        <v>635</v>
      </c>
      <c r="CI20" s="48" t="s">
        <v>631</v>
      </c>
      <c r="CJ20" s="48"/>
      <c r="CK20" s="48" t="s">
        <v>636</v>
      </c>
      <c r="CL20" s="48"/>
      <c r="CM20" s="48"/>
      <c r="CN20" s="48"/>
      <c r="CO20" s="48"/>
      <c r="CP20" s="49"/>
      <c r="CQ20" s="49"/>
      <c r="CR20" s="50"/>
      <c r="CS20" s="50"/>
      <c r="CT20" s="49"/>
      <c r="CU20" s="55"/>
      <c r="CV20" s="55"/>
      <c r="CW20" s="55"/>
      <c r="CX20" s="55"/>
      <c r="CY20" s="55"/>
    </row>
    <row r="21" spans="1:103" s="14" customFormat="1" ht="19.5" customHeight="1">
      <c r="A21" s="13">
        <v>18</v>
      </c>
      <c r="B21" s="25" t="s">
        <v>403</v>
      </c>
      <c r="C21" s="21" t="s">
        <v>404</v>
      </c>
      <c r="D21" s="13" t="s">
        <v>27</v>
      </c>
      <c r="E21" s="13" t="s">
        <v>12</v>
      </c>
      <c r="F21" s="18">
        <v>4</v>
      </c>
      <c r="G21" s="13"/>
      <c r="H21" s="15"/>
      <c r="I21" s="13">
        <v>18</v>
      </c>
      <c r="J21" s="25" t="s">
        <v>403</v>
      </c>
      <c r="K21" s="21" t="s">
        <v>404</v>
      </c>
      <c r="L21" s="38" t="s">
        <v>70</v>
      </c>
      <c r="M21" s="12" t="s">
        <v>126</v>
      </c>
      <c r="N21" s="12" t="s">
        <v>27</v>
      </c>
      <c r="O21" s="12" t="s">
        <v>12</v>
      </c>
      <c r="P21" s="22">
        <v>16.7</v>
      </c>
      <c r="Q21" s="22">
        <v>10</v>
      </c>
      <c r="R21" s="22" t="s">
        <v>45</v>
      </c>
      <c r="S21" s="22" t="s">
        <v>44</v>
      </c>
      <c r="T21" s="24"/>
      <c r="U21" s="40" t="s">
        <v>54</v>
      </c>
      <c r="V21" s="41" t="s">
        <v>127</v>
      </c>
      <c r="W21" s="38" t="s">
        <v>70</v>
      </c>
      <c r="X21" s="23"/>
      <c r="Y21" s="22"/>
      <c r="Z21" s="22"/>
      <c r="AA21" s="13">
        <v>670</v>
      </c>
      <c r="AB21" s="43" t="s">
        <v>637</v>
      </c>
      <c r="AC21" s="25" t="s">
        <v>403</v>
      </c>
      <c r="AD21" s="21" t="s">
        <v>404</v>
      </c>
      <c r="AE21" s="25"/>
      <c r="AF21" s="25" t="s">
        <v>27</v>
      </c>
      <c r="AG21" s="25" t="s">
        <v>536</v>
      </c>
      <c r="AH21" s="21" t="s">
        <v>582</v>
      </c>
      <c r="AI21" s="44" t="s">
        <v>538</v>
      </c>
      <c r="AJ21" s="25" t="s">
        <v>126</v>
      </c>
      <c r="AK21" s="12" t="s">
        <v>46</v>
      </c>
      <c r="AL21" s="12" t="s">
        <v>638</v>
      </c>
      <c r="AM21" s="12"/>
      <c r="AN21" s="12" t="s">
        <v>639</v>
      </c>
      <c r="AO21" s="12" t="s">
        <v>126</v>
      </c>
      <c r="AP21" s="12" t="s">
        <v>176</v>
      </c>
      <c r="AQ21" s="12" t="s">
        <v>640</v>
      </c>
      <c r="AR21" s="12" t="s">
        <v>609</v>
      </c>
      <c r="AS21" s="44"/>
      <c r="AT21" s="44"/>
      <c r="AU21" s="43"/>
      <c r="AV21" s="43"/>
      <c r="AW21" s="43"/>
      <c r="AX21" s="45" t="s">
        <v>127</v>
      </c>
      <c r="AY21" s="45"/>
      <c r="AZ21" s="44" t="s">
        <v>540</v>
      </c>
      <c r="BA21" s="45"/>
      <c r="BB21" s="45"/>
      <c r="BC21" s="45"/>
      <c r="BD21" s="45"/>
      <c r="BE21" s="46"/>
      <c r="BF21" s="12"/>
      <c r="BG21" s="47"/>
      <c r="BH21" s="45"/>
      <c r="BI21" s="43"/>
      <c r="BJ21" s="43" t="s">
        <v>641</v>
      </c>
      <c r="BK21" s="43"/>
      <c r="BL21" s="48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12" t="s">
        <v>642</v>
      </c>
      <c r="CB21" s="25" t="s">
        <v>168</v>
      </c>
      <c r="CC21" s="12" t="s">
        <v>643</v>
      </c>
      <c r="CD21" s="48"/>
      <c r="CE21" s="48"/>
      <c r="CF21" s="12" t="s">
        <v>644</v>
      </c>
      <c r="CG21" s="25" t="s">
        <v>157</v>
      </c>
      <c r="CH21" s="12" t="s">
        <v>643</v>
      </c>
      <c r="CI21" s="48" t="s">
        <v>645</v>
      </c>
      <c r="CJ21" s="48"/>
      <c r="CK21" s="48" t="s">
        <v>646</v>
      </c>
      <c r="CL21" s="48"/>
      <c r="CM21" s="48"/>
      <c r="CN21" s="48"/>
      <c r="CO21" s="48"/>
      <c r="CP21" s="49"/>
      <c r="CQ21" s="49"/>
      <c r="CR21" s="50"/>
      <c r="CS21" s="50"/>
      <c r="CT21" s="49"/>
      <c r="CU21" s="55"/>
      <c r="CV21" s="55"/>
      <c r="CW21" s="55"/>
      <c r="CX21" s="55"/>
      <c r="CY21" s="55"/>
    </row>
    <row r="22" spans="1:103" s="14" customFormat="1" ht="19.5" customHeight="1">
      <c r="A22" s="13">
        <v>19</v>
      </c>
      <c r="B22" s="25" t="s">
        <v>405</v>
      </c>
      <c r="C22" s="21" t="s">
        <v>406</v>
      </c>
      <c r="D22" s="13" t="s">
        <v>27</v>
      </c>
      <c r="E22" s="13" t="s">
        <v>12</v>
      </c>
      <c r="F22" s="18">
        <v>3</v>
      </c>
      <c r="G22" s="13"/>
      <c r="H22" s="15"/>
      <c r="I22" s="13">
        <v>19</v>
      </c>
      <c r="J22" s="25" t="s">
        <v>405</v>
      </c>
      <c r="K22" s="21" t="s">
        <v>406</v>
      </c>
      <c r="L22" s="38" t="s">
        <v>70</v>
      </c>
      <c r="M22" s="12" t="s">
        <v>126</v>
      </c>
      <c r="N22" s="12" t="s">
        <v>27</v>
      </c>
      <c r="O22" s="12" t="s">
        <v>12</v>
      </c>
      <c r="P22" s="22">
        <v>10.85</v>
      </c>
      <c r="Q22" s="22">
        <v>10</v>
      </c>
      <c r="R22" s="22" t="s">
        <v>45</v>
      </c>
      <c r="S22" s="22" t="s">
        <v>44</v>
      </c>
      <c r="T22" s="24"/>
      <c r="U22" s="40" t="s">
        <v>54</v>
      </c>
      <c r="V22" s="41" t="s">
        <v>127</v>
      </c>
      <c r="W22" s="38" t="s">
        <v>70</v>
      </c>
      <c r="X22" s="23"/>
      <c r="Y22" s="22"/>
      <c r="Z22" s="22"/>
      <c r="AA22" s="13">
        <v>681</v>
      </c>
      <c r="AB22" s="43" t="s">
        <v>647</v>
      </c>
      <c r="AC22" s="25" t="s">
        <v>405</v>
      </c>
      <c r="AD22" s="21" t="s">
        <v>406</v>
      </c>
      <c r="AE22" s="25"/>
      <c r="AF22" s="25" t="s">
        <v>27</v>
      </c>
      <c r="AG22" s="25" t="s">
        <v>536</v>
      </c>
      <c r="AH22" s="21" t="s">
        <v>582</v>
      </c>
      <c r="AI22" s="44" t="s">
        <v>538</v>
      </c>
      <c r="AJ22" s="25" t="s">
        <v>126</v>
      </c>
      <c r="AK22" s="12" t="s">
        <v>189</v>
      </c>
      <c r="AL22" s="12" t="s">
        <v>648</v>
      </c>
      <c r="AM22" s="12"/>
      <c r="AN22" s="12" t="s">
        <v>649</v>
      </c>
      <c r="AO22" s="12" t="s">
        <v>126</v>
      </c>
      <c r="AP22" s="12" t="s">
        <v>650</v>
      </c>
      <c r="AQ22" s="12" t="s">
        <v>651</v>
      </c>
      <c r="AR22" s="12" t="s">
        <v>652</v>
      </c>
      <c r="AS22" s="44"/>
      <c r="AT22" s="44"/>
      <c r="AU22" s="43" t="s">
        <v>653</v>
      </c>
      <c r="AV22" s="43"/>
      <c r="AW22" s="43"/>
      <c r="AX22" s="45" t="s">
        <v>127</v>
      </c>
      <c r="AY22" s="45"/>
      <c r="AZ22" s="44" t="s">
        <v>540</v>
      </c>
      <c r="BA22" s="45"/>
      <c r="BB22" s="45"/>
      <c r="BC22" s="45"/>
      <c r="BD22" s="45"/>
      <c r="BE22" s="46"/>
      <c r="BF22" s="12"/>
      <c r="BG22" s="47"/>
      <c r="BH22" s="45"/>
      <c r="BI22" s="43"/>
      <c r="BJ22" s="43" t="s">
        <v>654</v>
      </c>
      <c r="BK22" s="43"/>
      <c r="BL22" s="48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12" t="s">
        <v>655</v>
      </c>
      <c r="CB22" s="25" t="s">
        <v>208</v>
      </c>
      <c r="CC22" s="12" t="s">
        <v>656</v>
      </c>
      <c r="CD22" s="48"/>
      <c r="CE22" s="48"/>
      <c r="CF22" s="12" t="s">
        <v>657</v>
      </c>
      <c r="CG22" s="25" t="s">
        <v>183</v>
      </c>
      <c r="CH22" s="12" t="s">
        <v>134</v>
      </c>
      <c r="CI22" s="48" t="s">
        <v>658</v>
      </c>
      <c r="CJ22" s="48"/>
      <c r="CK22" s="48" t="s">
        <v>659</v>
      </c>
      <c r="CL22" s="48"/>
      <c r="CM22" s="48"/>
      <c r="CN22" s="48"/>
      <c r="CO22" s="48"/>
      <c r="CP22" s="49"/>
      <c r="CQ22" s="49"/>
      <c r="CR22" s="50"/>
      <c r="CS22" s="50"/>
      <c r="CT22" s="49"/>
      <c r="CU22" s="55"/>
      <c r="CV22" s="55"/>
      <c r="CW22" s="55"/>
      <c r="CX22" s="55"/>
      <c r="CY22" s="55"/>
    </row>
    <row r="23" spans="1:103" s="14" customFormat="1" ht="19.5" customHeight="1">
      <c r="A23" s="13">
        <v>20</v>
      </c>
      <c r="B23" s="25" t="s">
        <v>407</v>
      </c>
      <c r="C23" s="21" t="s">
        <v>408</v>
      </c>
      <c r="D23" s="13" t="s">
        <v>27</v>
      </c>
      <c r="E23" s="13" t="s">
        <v>12</v>
      </c>
      <c r="F23" s="18"/>
      <c r="G23" s="13"/>
      <c r="H23" s="15"/>
      <c r="I23" s="13">
        <v>20</v>
      </c>
      <c r="J23" s="25" t="s">
        <v>407</v>
      </c>
      <c r="K23" s="21" t="s">
        <v>408</v>
      </c>
      <c r="L23" s="38" t="s">
        <v>70</v>
      </c>
      <c r="M23" s="12" t="s">
        <v>126</v>
      </c>
      <c r="N23" s="12" t="s">
        <v>27</v>
      </c>
      <c r="O23" s="12" t="s">
        <v>12</v>
      </c>
      <c r="P23" s="22">
        <v>12.2</v>
      </c>
      <c r="Q23" s="22">
        <v>10</v>
      </c>
      <c r="R23" s="22" t="s">
        <v>45</v>
      </c>
      <c r="S23" s="22" t="s">
        <v>44</v>
      </c>
      <c r="T23" s="24"/>
      <c r="U23" s="40" t="s">
        <v>54</v>
      </c>
      <c r="V23" s="41" t="s">
        <v>127</v>
      </c>
      <c r="W23" s="38" t="s">
        <v>70</v>
      </c>
      <c r="X23" s="23"/>
      <c r="Y23" s="22"/>
      <c r="Z23" s="22"/>
      <c r="AA23" s="13">
        <v>688</v>
      </c>
      <c r="AB23" s="43" t="s">
        <v>660</v>
      </c>
      <c r="AC23" s="25" t="s">
        <v>407</v>
      </c>
      <c r="AD23" s="21" t="s">
        <v>408</v>
      </c>
      <c r="AE23" s="25"/>
      <c r="AF23" s="25" t="s">
        <v>27</v>
      </c>
      <c r="AG23" s="25" t="s">
        <v>536</v>
      </c>
      <c r="AH23" s="21" t="s">
        <v>582</v>
      </c>
      <c r="AI23" s="44" t="s">
        <v>538</v>
      </c>
      <c r="AJ23" s="25" t="s">
        <v>126</v>
      </c>
      <c r="AK23" s="12" t="s">
        <v>251</v>
      </c>
      <c r="AL23" s="12" t="s">
        <v>661</v>
      </c>
      <c r="AM23" s="12"/>
      <c r="AN23" s="12" t="s">
        <v>662</v>
      </c>
      <c r="AO23" s="12" t="s">
        <v>126</v>
      </c>
      <c r="AP23" s="12" t="s">
        <v>234</v>
      </c>
      <c r="AQ23" s="12" t="s">
        <v>663</v>
      </c>
      <c r="AR23" s="12" t="s">
        <v>664</v>
      </c>
      <c r="AS23" s="44"/>
      <c r="AT23" s="44"/>
      <c r="AU23" s="43"/>
      <c r="AV23" s="43"/>
      <c r="AW23" s="43"/>
      <c r="AX23" s="45" t="s">
        <v>127</v>
      </c>
      <c r="AY23" s="45"/>
      <c r="AZ23" s="44" t="s">
        <v>540</v>
      </c>
      <c r="BA23" s="45"/>
      <c r="BB23" s="45"/>
      <c r="BC23" s="45"/>
      <c r="BD23" s="45"/>
      <c r="BE23" s="46"/>
      <c r="BF23" s="12"/>
      <c r="BG23" s="47"/>
      <c r="BH23" s="45"/>
      <c r="BI23" s="43" t="s">
        <v>665</v>
      </c>
      <c r="BJ23" s="43" t="s">
        <v>666</v>
      </c>
      <c r="BK23" s="43"/>
      <c r="BL23" s="48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12" t="s">
        <v>667</v>
      </c>
      <c r="CB23" s="25" t="s">
        <v>133</v>
      </c>
      <c r="CC23" s="12" t="s">
        <v>58</v>
      </c>
      <c r="CD23" s="48" t="s">
        <v>668</v>
      </c>
      <c r="CE23" s="48"/>
      <c r="CF23" s="12" t="s">
        <v>669</v>
      </c>
      <c r="CG23" s="25" t="s">
        <v>670</v>
      </c>
      <c r="CH23" s="12" t="s">
        <v>58</v>
      </c>
      <c r="CI23" s="48" t="s">
        <v>668</v>
      </c>
      <c r="CJ23" s="48"/>
      <c r="CK23" s="48" t="s">
        <v>671</v>
      </c>
      <c r="CL23" s="48"/>
      <c r="CM23" s="48"/>
      <c r="CN23" s="48"/>
      <c r="CO23" s="48"/>
      <c r="CP23" s="49"/>
      <c r="CQ23" s="49"/>
      <c r="CR23" s="50"/>
      <c r="CS23" s="50"/>
      <c r="CT23" s="49"/>
      <c r="CU23" s="55"/>
      <c r="CV23" s="55"/>
      <c r="CW23" s="55"/>
      <c r="CX23" s="55"/>
      <c r="CY23" s="55"/>
    </row>
    <row r="24" spans="1:103" s="14" customFormat="1" ht="19.5" customHeight="1">
      <c r="A24" s="13">
        <v>21</v>
      </c>
      <c r="B24" s="25" t="s">
        <v>409</v>
      </c>
      <c r="C24" s="21" t="s">
        <v>410</v>
      </c>
      <c r="D24" s="13" t="s">
        <v>28</v>
      </c>
      <c r="E24" s="13" t="s">
        <v>9</v>
      </c>
      <c r="F24" s="18">
        <v>4</v>
      </c>
      <c r="G24" s="13"/>
      <c r="H24" s="15"/>
      <c r="I24" s="13">
        <v>21</v>
      </c>
      <c r="J24" s="25" t="s">
        <v>409</v>
      </c>
      <c r="K24" s="21" t="s">
        <v>410</v>
      </c>
      <c r="L24" s="38" t="s">
        <v>70</v>
      </c>
      <c r="M24" s="12" t="s">
        <v>126</v>
      </c>
      <c r="N24" s="12" t="s">
        <v>28</v>
      </c>
      <c r="O24" s="12" t="s">
        <v>9</v>
      </c>
      <c r="P24" s="22">
        <v>11</v>
      </c>
      <c r="Q24" s="22">
        <v>9.8</v>
      </c>
      <c r="R24" s="22" t="s">
        <v>45</v>
      </c>
      <c r="S24" s="22" t="s">
        <v>44</v>
      </c>
      <c r="T24" s="24"/>
      <c r="U24" s="40" t="s">
        <v>244</v>
      </c>
      <c r="V24" s="41" t="s">
        <v>127</v>
      </c>
      <c r="W24" s="42" t="s">
        <v>70</v>
      </c>
      <c r="X24" s="22"/>
      <c r="Y24" s="22"/>
      <c r="Z24" s="22"/>
      <c r="AA24" s="13">
        <v>897</v>
      </c>
      <c r="AB24" s="43" t="s">
        <v>672</v>
      </c>
      <c r="AC24" s="25" t="s">
        <v>409</v>
      </c>
      <c r="AD24" s="21" t="s">
        <v>410</v>
      </c>
      <c r="AE24" s="25"/>
      <c r="AF24" s="25" t="s">
        <v>28</v>
      </c>
      <c r="AG24" s="25" t="s">
        <v>536</v>
      </c>
      <c r="AH24" s="21" t="s">
        <v>537</v>
      </c>
      <c r="AI24" s="44" t="s">
        <v>538</v>
      </c>
      <c r="AJ24" s="25" t="s">
        <v>126</v>
      </c>
      <c r="AK24" s="12" t="s">
        <v>46</v>
      </c>
      <c r="AL24" s="12"/>
      <c r="AM24" s="12"/>
      <c r="AN24" s="12"/>
      <c r="AO24" s="12" t="s">
        <v>126</v>
      </c>
      <c r="AP24" s="12" t="s">
        <v>264</v>
      </c>
      <c r="AQ24" s="12" t="s">
        <v>673</v>
      </c>
      <c r="AR24" s="12" t="s">
        <v>673</v>
      </c>
      <c r="AS24" s="44"/>
      <c r="AT24" s="44"/>
      <c r="AU24" s="43"/>
      <c r="AV24" s="43"/>
      <c r="AW24" s="43"/>
      <c r="AX24" s="45" t="s">
        <v>127</v>
      </c>
      <c r="AY24" s="45"/>
      <c r="AZ24" s="44" t="s">
        <v>540</v>
      </c>
      <c r="BA24" s="45"/>
      <c r="BB24" s="45"/>
      <c r="BC24" s="45"/>
      <c r="BD24" s="45"/>
      <c r="BE24" s="46"/>
      <c r="BF24" s="12"/>
      <c r="BG24" s="47"/>
      <c r="BH24" s="45"/>
      <c r="BI24" s="43" t="s">
        <v>674</v>
      </c>
      <c r="BJ24" s="43" t="s">
        <v>675</v>
      </c>
      <c r="BK24" s="43"/>
      <c r="BL24" s="48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12" t="s">
        <v>676</v>
      </c>
      <c r="CB24" s="25" t="s">
        <v>162</v>
      </c>
      <c r="CC24" s="12" t="s">
        <v>314</v>
      </c>
      <c r="CD24" s="48"/>
      <c r="CE24" s="48"/>
      <c r="CF24" s="12" t="s">
        <v>677</v>
      </c>
      <c r="CG24" s="25" t="s">
        <v>157</v>
      </c>
      <c r="CH24" s="12" t="s">
        <v>62</v>
      </c>
      <c r="CI24" s="48" t="s">
        <v>678</v>
      </c>
      <c r="CJ24" s="48"/>
      <c r="CK24" s="48" t="s">
        <v>679</v>
      </c>
      <c r="CL24" s="48"/>
      <c r="CM24" s="48"/>
      <c r="CN24" s="48"/>
      <c r="CO24" s="48"/>
      <c r="CP24" s="49"/>
      <c r="CQ24" s="49"/>
      <c r="CR24" s="50"/>
      <c r="CS24" s="50"/>
      <c r="CT24" s="49"/>
      <c r="CU24" s="55"/>
      <c r="CV24" s="55"/>
      <c r="CW24" s="55"/>
      <c r="CX24" s="55"/>
      <c r="CY24" s="55"/>
    </row>
    <row r="25" spans="1:103" s="14" customFormat="1" ht="19.5" customHeight="1">
      <c r="A25" s="13">
        <v>22</v>
      </c>
      <c r="B25" s="25" t="s">
        <v>91</v>
      </c>
      <c r="C25" s="21" t="s">
        <v>92</v>
      </c>
      <c r="D25" s="13" t="s">
        <v>28</v>
      </c>
      <c r="E25" s="13" t="s">
        <v>9</v>
      </c>
      <c r="F25" s="18">
        <v>4</v>
      </c>
      <c r="G25" s="13"/>
      <c r="H25" s="15"/>
      <c r="I25" s="13">
        <v>22</v>
      </c>
      <c r="J25" s="25" t="s">
        <v>91</v>
      </c>
      <c r="K25" s="21" t="s">
        <v>92</v>
      </c>
      <c r="L25" s="38" t="s">
        <v>70</v>
      </c>
      <c r="M25" s="12" t="s">
        <v>126</v>
      </c>
      <c r="N25" s="12" t="s">
        <v>28</v>
      </c>
      <c r="O25" s="12" t="s">
        <v>9</v>
      </c>
      <c r="P25" s="22">
        <v>11.25</v>
      </c>
      <c r="Q25" s="22">
        <v>9.8</v>
      </c>
      <c r="R25" s="22" t="s">
        <v>45</v>
      </c>
      <c r="S25" s="22" t="s">
        <v>44</v>
      </c>
      <c r="T25" s="24"/>
      <c r="U25" s="40" t="s">
        <v>244</v>
      </c>
      <c r="V25" s="41" t="s">
        <v>127</v>
      </c>
      <c r="W25" s="42" t="s">
        <v>70</v>
      </c>
      <c r="X25" s="22"/>
      <c r="Y25" s="22"/>
      <c r="Z25" s="22"/>
      <c r="AA25" s="13">
        <v>909</v>
      </c>
      <c r="AB25" s="43" t="s">
        <v>242</v>
      </c>
      <c r="AC25" s="25" t="s">
        <v>91</v>
      </c>
      <c r="AD25" s="21" t="s">
        <v>92</v>
      </c>
      <c r="AE25" s="25"/>
      <c r="AF25" s="25" t="s">
        <v>28</v>
      </c>
      <c r="AG25" s="25" t="s">
        <v>536</v>
      </c>
      <c r="AH25" s="21" t="s">
        <v>537</v>
      </c>
      <c r="AI25" s="44" t="s">
        <v>538</v>
      </c>
      <c r="AJ25" s="25" t="s">
        <v>126</v>
      </c>
      <c r="AK25" s="12" t="s">
        <v>238</v>
      </c>
      <c r="AL25" s="12" t="s">
        <v>680</v>
      </c>
      <c r="AM25" s="12"/>
      <c r="AN25" s="12"/>
      <c r="AO25" s="12" t="s">
        <v>126</v>
      </c>
      <c r="AP25" s="12" t="s">
        <v>243</v>
      </c>
      <c r="AQ25" s="12" t="s">
        <v>236</v>
      </c>
      <c r="AR25" s="12" t="s">
        <v>236</v>
      </c>
      <c r="AS25" s="44"/>
      <c r="AT25" s="44"/>
      <c r="AU25" s="43"/>
      <c r="AV25" s="43"/>
      <c r="AW25" s="43"/>
      <c r="AX25" s="45" t="s">
        <v>127</v>
      </c>
      <c r="AY25" s="45"/>
      <c r="AZ25" s="44" t="s">
        <v>540</v>
      </c>
      <c r="BA25" s="45"/>
      <c r="BB25" s="45"/>
      <c r="BC25" s="45"/>
      <c r="BD25" s="45"/>
      <c r="BE25" s="46"/>
      <c r="BF25" s="12"/>
      <c r="BG25" s="47"/>
      <c r="BH25" s="45"/>
      <c r="BI25" s="43" t="s">
        <v>681</v>
      </c>
      <c r="BJ25" s="43" t="s">
        <v>235</v>
      </c>
      <c r="BK25" s="43"/>
      <c r="BL25" s="48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12" t="s">
        <v>239</v>
      </c>
      <c r="CB25" s="25" t="s">
        <v>171</v>
      </c>
      <c r="CC25" s="12" t="s">
        <v>134</v>
      </c>
      <c r="CD25" s="48" t="s">
        <v>240</v>
      </c>
      <c r="CE25" s="48"/>
      <c r="CF25" s="12" t="s">
        <v>241</v>
      </c>
      <c r="CG25" s="25" t="s">
        <v>165</v>
      </c>
      <c r="CH25" s="12" t="s">
        <v>56</v>
      </c>
      <c r="CI25" s="48" t="s">
        <v>240</v>
      </c>
      <c r="CJ25" s="48"/>
      <c r="CK25" s="48" t="s">
        <v>237</v>
      </c>
      <c r="CL25" s="48"/>
      <c r="CM25" s="48"/>
      <c r="CN25" s="48"/>
      <c r="CO25" s="48"/>
      <c r="CP25" s="49"/>
      <c r="CQ25" s="49"/>
      <c r="CR25" s="50"/>
      <c r="CS25" s="50"/>
      <c r="CT25" s="49"/>
      <c r="CU25" s="55"/>
      <c r="CV25" s="55"/>
      <c r="CW25" s="55"/>
      <c r="CX25" s="55"/>
      <c r="CY25" s="55"/>
    </row>
    <row r="26" spans="1:103" s="14" customFormat="1" ht="19.5" customHeight="1">
      <c r="A26" s="13">
        <v>23</v>
      </c>
      <c r="B26" s="25" t="s">
        <v>411</v>
      </c>
      <c r="C26" s="21" t="s">
        <v>412</v>
      </c>
      <c r="D26" s="13" t="s">
        <v>29</v>
      </c>
      <c r="E26" s="13" t="s">
        <v>9</v>
      </c>
      <c r="F26" s="18"/>
      <c r="G26" s="13"/>
      <c r="H26" s="15"/>
      <c r="I26" s="13">
        <v>23</v>
      </c>
      <c r="J26" s="25" t="s">
        <v>411</v>
      </c>
      <c r="K26" s="21" t="s">
        <v>412</v>
      </c>
      <c r="L26" s="38" t="s">
        <v>70</v>
      </c>
      <c r="M26" s="12" t="s">
        <v>682</v>
      </c>
      <c r="N26" s="12" t="s">
        <v>29</v>
      </c>
      <c r="O26" s="12" t="s">
        <v>9</v>
      </c>
      <c r="P26" s="22">
        <v>9</v>
      </c>
      <c r="Q26" s="22">
        <v>10</v>
      </c>
      <c r="R26" s="22" t="s">
        <v>45</v>
      </c>
      <c r="S26" s="22" t="s">
        <v>44</v>
      </c>
      <c r="T26" s="24"/>
      <c r="U26" s="40" t="s">
        <v>683</v>
      </c>
      <c r="V26" s="41" t="s">
        <v>127</v>
      </c>
      <c r="W26" s="42" t="s">
        <v>70</v>
      </c>
      <c r="X26" s="22"/>
      <c r="Y26" s="22"/>
      <c r="Z26" s="22"/>
      <c r="AA26" s="13">
        <v>519</v>
      </c>
      <c r="AB26" s="43" t="s">
        <v>684</v>
      </c>
      <c r="AC26" s="25" t="s">
        <v>411</v>
      </c>
      <c r="AD26" s="21" t="s">
        <v>412</v>
      </c>
      <c r="AE26" s="25"/>
      <c r="AF26" s="25" t="s">
        <v>29</v>
      </c>
      <c r="AG26" s="25" t="s">
        <v>536</v>
      </c>
      <c r="AH26" s="21" t="s">
        <v>582</v>
      </c>
      <c r="AI26" s="44" t="s">
        <v>538</v>
      </c>
      <c r="AJ26" s="25" t="s">
        <v>126</v>
      </c>
      <c r="AK26" s="12" t="s">
        <v>189</v>
      </c>
      <c r="AL26" s="12" t="s">
        <v>685</v>
      </c>
      <c r="AM26" s="12"/>
      <c r="AN26" s="12" t="s">
        <v>686</v>
      </c>
      <c r="AO26" s="12" t="s">
        <v>682</v>
      </c>
      <c r="AP26" s="12" t="s">
        <v>169</v>
      </c>
      <c r="AQ26" s="12" t="s">
        <v>687</v>
      </c>
      <c r="AR26" s="12" t="s">
        <v>688</v>
      </c>
      <c r="AS26" s="44"/>
      <c r="AT26" s="44"/>
      <c r="AU26" s="43"/>
      <c r="AV26" s="43"/>
      <c r="AW26" s="43"/>
      <c r="AX26" s="45" t="s">
        <v>127</v>
      </c>
      <c r="AY26" s="45"/>
      <c r="AZ26" s="44" t="s">
        <v>540</v>
      </c>
      <c r="BA26" s="45"/>
      <c r="BB26" s="45"/>
      <c r="BC26" s="45"/>
      <c r="BD26" s="45"/>
      <c r="BE26" s="46"/>
      <c r="BF26" s="12"/>
      <c r="BG26" s="47"/>
      <c r="BH26" s="45"/>
      <c r="BI26" s="43" t="s">
        <v>689</v>
      </c>
      <c r="BJ26" s="43" t="s">
        <v>690</v>
      </c>
      <c r="BK26" s="43"/>
      <c r="BL26" s="48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12" t="s">
        <v>691</v>
      </c>
      <c r="CB26" s="25" t="s">
        <v>246</v>
      </c>
      <c r="CC26" s="12" t="s">
        <v>692</v>
      </c>
      <c r="CD26" s="48" t="s">
        <v>693</v>
      </c>
      <c r="CE26" s="48"/>
      <c r="CF26" s="12" t="s">
        <v>694</v>
      </c>
      <c r="CG26" s="25" t="s">
        <v>157</v>
      </c>
      <c r="CH26" s="12" t="s">
        <v>53</v>
      </c>
      <c r="CI26" s="48" t="s">
        <v>695</v>
      </c>
      <c r="CJ26" s="48"/>
      <c r="CK26" s="48" t="s">
        <v>696</v>
      </c>
      <c r="CL26" s="48"/>
      <c r="CM26" s="48"/>
      <c r="CN26" s="48"/>
      <c r="CO26" s="48"/>
      <c r="CP26" s="49"/>
      <c r="CQ26" s="49"/>
      <c r="CR26" s="50"/>
      <c r="CS26" s="50"/>
      <c r="CT26" s="49"/>
      <c r="CU26" s="55"/>
      <c r="CV26" s="55"/>
      <c r="CW26" s="55"/>
      <c r="CX26" s="55"/>
      <c r="CY26" s="55"/>
    </row>
    <row r="27" spans="1:103" s="14" customFormat="1" ht="19.5" customHeight="1">
      <c r="A27" s="13">
        <v>24</v>
      </c>
      <c r="B27" s="25" t="s">
        <v>413</v>
      </c>
      <c r="C27" s="21" t="s">
        <v>414</v>
      </c>
      <c r="D27" s="13" t="s">
        <v>29</v>
      </c>
      <c r="E27" s="13" t="s">
        <v>9</v>
      </c>
      <c r="F27" s="18"/>
      <c r="G27" s="13"/>
      <c r="H27" s="15"/>
      <c r="I27" s="13">
        <v>24</v>
      </c>
      <c r="J27" s="25" t="s">
        <v>413</v>
      </c>
      <c r="K27" s="21" t="s">
        <v>414</v>
      </c>
      <c r="L27" s="38" t="s">
        <v>70</v>
      </c>
      <c r="M27" s="12" t="s">
        <v>126</v>
      </c>
      <c r="N27" s="12" t="s">
        <v>29</v>
      </c>
      <c r="O27" s="12" t="s">
        <v>9</v>
      </c>
      <c r="P27" s="22">
        <v>14</v>
      </c>
      <c r="Q27" s="22">
        <v>9.9</v>
      </c>
      <c r="R27" s="22" t="s">
        <v>45</v>
      </c>
      <c r="S27" s="22" t="s">
        <v>44</v>
      </c>
      <c r="T27" s="24"/>
      <c r="U27" s="40" t="s">
        <v>683</v>
      </c>
      <c r="V27" s="41" t="s">
        <v>127</v>
      </c>
      <c r="W27" s="42" t="s">
        <v>70</v>
      </c>
      <c r="X27" s="22"/>
      <c r="Y27" s="22"/>
      <c r="Z27" s="22"/>
      <c r="AA27" s="13">
        <v>521</v>
      </c>
      <c r="AB27" s="43" t="s">
        <v>697</v>
      </c>
      <c r="AC27" s="25" t="s">
        <v>413</v>
      </c>
      <c r="AD27" s="21" t="s">
        <v>414</v>
      </c>
      <c r="AE27" s="25"/>
      <c r="AF27" s="25" t="s">
        <v>29</v>
      </c>
      <c r="AG27" s="25" t="s">
        <v>536</v>
      </c>
      <c r="AH27" s="21" t="s">
        <v>582</v>
      </c>
      <c r="AI27" s="44" t="s">
        <v>538</v>
      </c>
      <c r="AJ27" s="25" t="s">
        <v>126</v>
      </c>
      <c r="AK27" s="12" t="s">
        <v>238</v>
      </c>
      <c r="AL27" s="12" t="s">
        <v>698</v>
      </c>
      <c r="AM27" s="12"/>
      <c r="AN27" s="12" t="s">
        <v>699</v>
      </c>
      <c r="AO27" s="12" t="s">
        <v>126</v>
      </c>
      <c r="AP27" s="12" t="s">
        <v>166</v>
      </c>
      <c r="AQ27" s="12" t="s">
        <v>700</v>
      </c>
      <c r="AR27" s="12" t="s">
        <v>701</v>
      </c>
      <c r="AS27" s="44"/>
      <c r="AT27" s="44"/>
      <c r="AU27" s="43"/>
      <c r="AV27" s="43"/>
      <c r="AW27" s="43"/>
      <c r="AX27" s="45" t="s">
        <v>127</v>
      </c>
      <c r="AY27" s="45"/>
      <c r="AZ27" s="44" t="s">
        <v>540</v>
      </c>
      <c r="BA27" s="45"/>
      <c r="BB27" s="45"/>
      <c r="BC27" s="45"/>
      <c r="BD27" s="45"/>
      <c r="BE27" s="46"/>
      <c r="BF27" s="12"/>
      <c r="BG27" s="47"/>
      <c r="BH27" s="45"/>
      <c r="BI27" s="43" t="s">
        <v>702</v>
      </c>
      <c r="BJ27" s="43" t="s">
        <v>703</v>
      </c>
      <c r="BK27" s="43"/>
      <c r="BL27" s="48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12" t="s">
        <v>704</v>
      </c>
      <c r="CB27" s="25" t="s">
        <v>162</v>
      </c>
      <c r="CC27" s="12" t="s">
        <v>705</v>
      </c>
      <c r="CD27" s="48" t="s">
        <v>706</v>
      </c>
      <c r="CE27" s="48"/>
      <c r="CF27" s="12" t="s">
        <v>707</v>
      </c>
      <c r="CG27" s="25" t="s">
        <v>245</v>
      </c>
      <c r="CH27" s="12" t="s">
        <v>58</v>
      </c>
      <c r="CI27" s="48" t="s">
        <v>706</v>
      </c>
      <c r="CJ27" s="48"/>
      <c r="CK27" s="48" t="s">
        <v>708</v>
      </c>
      <c r="CL27" s="48"/>
      <c r="CM27" s="48"/>
      <c r="CN27" s="48"/>
      <c r="CO27" s="48"/>
      <c r="CP27" s="49"/>
      <c r="CQ27" s="49"/>
      <c r="CR27" s="50"/>
      <c r="CS27" s="50"/>
      <c r="CT27" s="49"/>
      <c r="CU27" s="55"/>
      <c r="CV27" s="55"/>
      <c r="CW27" s="55"/>
      <c r="CX27" s="55"/>
      <c r="CY27" s="55"/>
    </row>
    <row r="28" spans="1:103" s="14" customFormat="1" ht="19.5" customHeight="1">
      <c r="A28" s="13">
        <v>25</v>
      </c>
      <c r="B28" s="25" t="s">
        <v>415</v>
      </c>
      <c r="C28" s="21" t="s">
        <v>416</v>
      </c>
      <c r="D28" s="13" t="s">
        <v>29</v>
      </c>
      <c r="E28" s="13" t="s">
        <v>9</v>
      </c>
      <c r="F28" s="18"/>
      <c r="G28" s="13"/>
      <c r="H28" s="15"/>
      <c r="I28" s="13">
        <v>25</v>
      </c>
      <c r="J28" s="25" t="s">
        <v>415</v>
      </c>
      <c r="K28" s="21" t="s">
        <v>416</v>
      </c>
      <c r="L28" s="38" t="s">
        <v>70</v>
      </c>
      <c r="M28" s="12" t="s">
        <v>126</v>
      </c>
      <c r="N28" s="12" t="s">
        <v>29</v>
      </c>
      <c r="O28" s="12" t="s">
        <v>9</v>
      </c>
      <c r="P28" s="22">
        <v>11</v>
      </c>
      <c r="Q28" s="22">
        <v>9.9</v>
      </c>
      <c r="R28" s="22" t="s">
        <v>45</v>
      </c>
      <c r="S28" s="22" t="s">
        <v>44</v>
      </c>
      <c r="T28" s="24"/>
      <c r="U28" s="40" t="s">
        <v>683</v>
      </c>
      <c r="V28" s="41" t="s">
        <v>127</v>
      </c>
      <c r="W28" s="42" t="s">
        <v>70</v>
      </c>
      <c r="X28" s="22"/>
      <c r="Y28" s="22"/>
      <c r="Z28" s="22"/>
      <c r="AA28" s="13">
        <v>522</v>
      </c>
      <c r="AB28" s="43" t="s">
        <v>709</v>
      </c>
      <c r="AC28" s="25" t="s">
        <v>415</v>
      </c>
      <c r="AD28" s="21" t="s">
        <v>416</v>
      </c>
      <c r="AE28" s="25"/>
      <c r="AF28" s="25" t="s">
        <v>29</v>
      </c>
      <c r="AG28" s="25" t="s">
        <v>536</v>
      </c>
      <c r="AH28" s="21" t="s">
        <v>582</v>
      </c>
      <c r="AI28" s="44" t="s">
        <v>538</v>
      </c>
      <c r="AJ28" s="25" t="s">
        <v>126</v>
      </c>
      <c r="AK28" s="12" t="s">
        <v>218</v>
      </c>
      <c r="AL28" s="12" t="s">
        <v>710</v>
      </c>
      <c r="AM28" s="12"/>
      <c r="AN28" s="12" t="s">
        <v>711</v>
      </c>
      <c r="AO28" s="12" t="s">
        <v>126</v>
      </c>
      <c r="AP28" s="12" t="s">
        <v>172</v>
      </c>
      <c r="AQ28" s="12" t="s">
        <v>712</v>
      </c>
      <c r="AR28" s="12" t="s">
        <v>713</v>
      </c>
      <c r="AS28" s="44"/>
      <c r="AT28" s="44"/>
      <c r="AU28" s="43"/>
      <c r="AV28" s="43"/>
      <c r="AW28" s="43"/>
      <c r="AX28" s="45" t="s">
        <v>127</v>
      </c>
      <c r="AY28" s="45"/>
      <c r="AZ28" s="44" t="s">
        <v>540</v>
      </c>
      <c r="BA28" s="45"/>
      <c r="BB28" s="45"/>
      <c r="BC28" s="45"/>
      <c r="BD28" s="45"/>
      <c r="BE28" s="46"/>
      <c r="BF28" s="12"/>
      <c r="BG28" s="47"/>
      <c r="BH28" s="45"/>
      <c r="BI28" s="43" t="s">
        <v>714</v>
      </c>
      <c r="BJ28" s="43" t="s">
        <v>715</v>
      </c>
      <c r="BK28" s="43"/>
      <c r="BL28" s="48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12" t="s">
        <v>716</v>
      </c>
      <c r="CB28" s="25" t="s">
        <v>170</v>
      </c>
      <c r="CC28" s="12" t="s">
        <v>705</v>
      </c>
      <c r="CD28" s="48" t="s">
        <v>717</v>
      </c>
      <c r="CE28" s="48"/>
      <c r="CF28" s="12" t="s">
        <v>718</v>
      </c>
      <c r="CG28" s="25" t="s">
        <v>171</v>
      </c>
      <c r="CH28" s="12" t="s">
        <v>52</v>
      </c>
      <c r="CI28" s="48" t="s">
        <v>717</v>
      </c>
      <c r="CJ28" s="48"/>
      <c r="CK28" s="48" t="s">
        <v>719</v>
      </c>
      <c r="CL28" s="48"/>
      <c r="CM28" s="48"/>
      <c r="CN28" s="48"/>
      <c r="CO28" s="48"/>
      <c r="CP28" s="49"/>
      <c r="CQ28" s="49"/>
      <c r="CR28" s="50"/>
      <c r="CS28" s="50"/>
      <c r="CT28" s="49"/>
      <c r="CU28" s="55"/>
      <c r="CV28" s="55"/>
      <c r="CW28" s="55"/>
      <c r="CX28" s="55"/>
      <c r="CY28" s="55"/>
    </row>
    <row r="29" spans="1:103" s="14" customFormat="1" ht="19.5" customHeight="1">
      <c r="A29" s="13">
        <v>26</v>
      </c>
      <c r="B29" s="25" t="s">
        <v>417</v>
      </c>
      <c r="C29" s="21" t="s">
        <v>418</v>
      </c>
      <c r="D29" s="13" t="s">
        <v>29</v>
      </c>
      <c r="E29" s="13" t="s">
        <v>9</v>
      </c>
      <c r="F29" s="18"/>
      <c r="G29" s="13"/>
      <c r="H29" s="15"/>
      <c r="I29" s="13">
        <v>26</v>
      </c>
      <c r="J29" s="25" t="s">
        <v>417</v>
      </c>
      <c r="K29" s="21" t="s">
        <v>418</v>
      </c>
      <c r="L29" s="38" t="s">
        <v>70</v>
      </c>
      <c r="M29" s="12" t="s">
        <v>126</v>
      </c>
      <c r="N29" s="12" t="s">
        <v>29</v>
      </c>
      <c r="O29" s="12" t="s">
        <v>9</v>
      </c>
      <c r="P29" s="22">
        <v>9.25</v>
      </c>
      <c r="Q29" s="22">
        <v>9.9</v>
      </c>
      <c r="R29" s="22" t="s">
        <v>45</v>
      </c>
      <c r="S29" s="22" t="s">
        <v>44</v>
      </c>
      <c r="T29" s="24"/>
      <c r="U29" s="40" t="s">
        <v>683</v>
      </c>
      <c r="V29" s="41" t="s">
        <v>127</v>
      </c>
      <c r="W29" s="42" t="s">
        <v>70</v>
      </c>
      <c r="X29" s="22"/>
      <c r="Y29" s="22"/>
      <c r="Z29" s="22"/>
      <c r="AA29" s="13">
        <v>532</v>
      </c>
      <c r="AB29" s="43" t="s">
        <v>720</v>
      </c>
      <c r="AC29" s="25" t="s">
        <v>417</v>
      </c>
      <c r="AD29" s="21" t="s">
        <v>418</v>
      </c>
      <c r="AE29" s="25"/>
      <c r="AF29" s="25" t="s">
        <v>29</v>
      </c>
      <c r="AG29" s="25" t="s">
        <v>536</v>
      </c>
      <c r="AH29" s="21" t="s">
        <v>582</v>
      </c>
      <c r="AI29" s="44" t="s">
        <v>538</v>
      </c>
      <c r="AJ29" s="25" t="s">
        <v>126</v>
      </c>
      <c r="AK29" s="12" t="s">
        <v>46</v>
      </c>
      <c r="AL29" s="12" t="s">
        <v>721</v>
      </c>
      <c r="AM29" s="12"/>
      <c r="AN29" s="12" t="s">
        <v>722</v>
      </c>
      <c r="AO29" s="12" t="s">
        <v>126</v>
      </c>
      <c r="AP29" s="12" t="s">
        <v>166</v>
      </c>
      <c r="AQ29" s="12" t="s">
        <v>723</v>
      </c>
      <c r="AR29" s="12" t="s">
        <v>724</v>
      </c>
      <c r="AS29" s="44"/>
      <c r="AT29" s="44"/>
      <c r="AU29" s="43"/>
      <c r="AV29" s="43"/>
      <c r="AW29" s="43"/>
      <c r="AX29" s="45" t="s">
        <v>127</v>
      </c>
      <c r="AY29" s="45"/>
      <c r="AZ29" s="44" t="s">
        <v>540</v>
      </c>
      <c r="BA29" s="45"/>
      <c r="BB29" s="45"/>
      <c r="BC29" s="45"/>
      <c r="BD29" s="45"/>
      <c r="BE29" s="46"/>
      <c r="BF29" s="12"/>
      <c r="BG29" s="47"/>
      <c r="BH29" s="45"/>
      <c r="BI29" s="43" t="s">
        <v>725</v>
      </c>
      <c r="BJ29" s="43" t="s">
        <v>726</v>
      </c>
      <c r="BK29" s="43"/>
      <c r="BL29" s="48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12" t="s">
        <v>727</v>
      </c>
      <c r="CB29" s="25" t="s">
        <v>246</v>
      </c>
      <c r="CC29" s="12" t="s">
        <v>705</v>
      </c>
      <c r="CD29" s="48" t="s">
        <v>728</v>
      </c>
      <c r="CE29" s="48"/>
      <c r="CF29" s="12" t="s">
        <v>729</v>
      </c>
      <c r="CG29" s="25" t="s">
        <v>171</v>
      </c>
      <c r="CH29" s="12" t="s">
        <v>705</v>
      </c>
      <c r="CI29" s="48" t="s">
        <v>730</v>
      </c>
      <c r="CJ29" s="48"/>
      <c r="CK29" s="48" t="s">
        <v>731</v>
      </c>
      <c r="CL29" s="48"/>
      <c r="CM29" s="48"/>
      <c r="CN29" s="48"/>
      <c r="CO29" s="48"/>
      <c r="CP29" s="49"/>
      <c r="CQ29" s="49"/>
      <c r="CR29" s="50"/>
      <c r="CS29" s="50"/>
      <c r="CT29" s="49"/>
      <c r="CU29" s="55"/>
      <c r="CV29" s="55"/>
      <c r="CW29" s="55"/>
      <c r="CX29" s="55"/>
      <c r="CY29" s="55"/>
    </row>
    <row r="30" spans="1:103" s="14" customFormat="1" ht="19.5" customHeight="1">
      <c r="A30" s="13">
        <v>27</v>
      </c>
      <c r="B30" s="25" t="s">
        <v>419</v>
      </c>
      <c r="C30" s="21" t="s">
        <v>420</v>
      </c>
      <c r="D30" s="13" t="s">
        <v>29</v>
      </c>
      <c r="E30" s="13" t="s">
        <v>9</v>
      </c>
      <c r="F30" s="18"/>
      <c r="G30" s="13"/>
      <c r="H30" s="15"/>
      <c r="I30" s="13">
        <v>27</v>
      </c>
      <c r="J30" s="25" t="s">
        <v>419</v>
      </c>
      <c r="K30" s="21" t="s">
        <v>420</v>
      </c>
      <c r="L30" s="38" t="s">
        <v>70</v>
      </c>
      <c r="M30" s="12" t="s">
        <v>126</v>
      </c>
      <c r="N30" s="12" t="s">
        <v>29</v>
      </c>
      <c r="O30" s="12" t="s">
        <v>9</v>
      </c>
      <c r="P30" s="22">
        <v>10</v>
      </c>
      <c r="Q30" s="22">
        <v>10</v>
      </c>
      <c r="R30" s="22" t="s">
        <v>45</v>
      </c>
      <c r="S30" s="22" t="s">
        <v>44</v>
      </c>
      <c r="T30" s="24"/>
      <c r="U30" s="40" t="s">
        <v>683</v>
      </c>
      <c r="V30" s="41" t="s">
        <v>127</v>
      </c>
      <c r="W30" s="42" t="s">
        <v>70</v>
      </c>
      <c r="X30" s="22"/>
      <c r="Y30" s="22"/>
      <c r="Z30" s="22"/>
      <c r="AA30" s="13">
        <v>535</v>
      </c>
      <c r="AB30" s="43" t="s">
        <v>732</v>
      </c>
      <c r="AC30" s="25" t="s">
        <v>419</v>
      </c>
      <c r="AD30" s="21" t="s">
        <v>420</v>
      </c>
      <c r="AE30" s="25"/>
      <c r="AF30" s="25" t="s">
        <v>29</v>
      </c>
      <c r="AG30" s="25" t="s">
        <v>536</v>
      </c>
      <c r="AH30" s="21" t="s">
        <v>582</v>
      </c>
      <c r="AI30" s="44" t="s">
        <v>538</v>
      </c>
      <c r="AJ30" s="25" t="s">
        <v>126</v>
      </c>
      <c r="AK30" s="12" t="s">
        <v>46</v>
      </c>
      <c r="AL30" s="12" t="s">
        <v>539</v>
      </c>
      <c r="AM30" s="12"/>
      <c r="AN30" s="12" t="s">
        <v>733</v>
      </c>
      <c r="AO30" s="12" t="s">
        <v>126</v>
      </c>
      <c r="AP30" s="12" t="s">
        <v>169</v>
      </c>
      <c r="AQ30" s="12" t="s">
        <v>734</v>
      </c>
      <c r="AR30" s="12" t="s">
        <v>735</v>
      </c>
      <c r="AS30" s="44"/>
      <c r="AT30" s="44"/>
      <c r="AU30" s="43"/>
      <c r="AV30" s="43"/>
      <c r="AW30" s="43"/>
      <c r="AX30" s="45" t="s">
        <v>127</v>
      </c>
      <c r="AY30" s="45"/>
      <c r="AZ30" s="44" t="s">
        <v>540</v>
      </c>
      <c r="BA30" s="45"/>
      <c r="BB30" s="45"/>
      <c r="BC30" s="45"/>
      <c r="BD30" s="45"/>
      <c r="BE30" s="46"/>
      <c r="BF30" s="12"/>
      <c r="BG30" s="47"/>
      <c r="BH30" s="45"/>
      <c r="BI30" s="43" t="s">
        <v>736</v>
      </c>
      <c r="BJ30" s="43" t="s">
        <v>737</v>
      </c>
      <c r="BK30" s="43"/>
      <c r="BL30" s="48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12" t="s">
        <v>738</v>
      </c>
      <c r="CB30" s="25" t="s">
        <v>133</v>
      </c>
      <c r="CC30" s="12" t="s">
        <v>59</v>
      </c>
      <c r="CD30" s="48"/>
      <c r="CE30" s="48"/>
      <c r="CF30" s="12" t="s">
        <v>739</v>
      </c>
      <c r="CG30" s="25" t="s">
        <v>165</v>
      </c>
      <c r="CH30" s="12" t="s">
        <v>52</v>
      </c>
      <c r="CI30" s="48" t="s">
        <v>740</v>
      </c>
      <c r="CJ30" s="48"/>
      <c r="CK30" s="48" t="s">
        <v>741</v>
      </c>
      <c r="CL30" s="48"/>
      <c r="CM30" s="48"/>
      <c r="CN30" s="48"/>
      <c r="CO30" s="48"/>
      <c r="CP30" s="49"/>
      <c r="CQ30" s="49"/>
      <c r="CR30" s="50"/>
      <c r="CS30" s="50"/>
      <c r="CT30" s="49"/>
      <c r="CU30" s="55"/>
      <c r="CV30" s="55"/>
      <c r="CW30" s="55"/>
      <c r="CX30" s="55"/>
      <c r="CY30" s="55"/>
    </row>
    <row r="31" spans="1:103" s="14" customFormat="1" ht="19.5" customHeight="1">
      <c r="A31" s="13">
        <v>28</v>
      </c>
      <c r="B31" s="25" t="s">
        <v>421</v>
      </c>
      <c r="C31" s="21" t="s">
        <v>422</v>
      </c>
      <c r="D31" s="13" t="s">
        <v>29</v>
      </c>
      <c r="E31" s="13" t="s">
        <v>9</v>
      </c>
      <c r="F31" s="18"/>
      <c r="G31" s="13"/>
      <c r="H31" s="15"/>
      <c r="I31" s="13">
        <v>28</v>
      </c>
      <c r="J31" s="25" t="s">
        <v>421</v>
      </c>
      <c r="K31" s="21" t="s">
        <v>422</v>
      </c>
      <c r="L31" s="38" t="s">
        <v>70</v>
      </c>
      <c r="M31" s="12" t="s">
        <v>126</v>
      </c>
      <c r="N31" s="12" t="s">
        <v>29</v>
      </c>
      <c r="O31" s="12" t="s">
        <v>9</v>
      </c>
      <c r="P31" s="22">
        <v>11</v>
      </c>
      <c r="Q31" s="22">
        <v>9.9</v>
      </c>
      <c r="R31" s="22" t="s">
        <v>45</v>
      </c>
      <c r="S31" s="22" t="s">
        <v>44</v>
      </c>
      <c r="T31" s="24"/>
      <c r="U31" s="40" t="s">
        <v>683</v>
      </c>
      <c r="V31" s="41" t="s">
        <v>127</v>
      </c>
      <c r="W31" s="42" t="s">
        <v>70</v>
      </c>
      <c r="X31" s="22"/>
      <c r="Y31" s="22"/>
      <c r="Z31" s="22"/>
      <c r="AA31" s="13">
        <v>539</v>
      </c>
      <c r="AB31" s="43" t="s">
        <v>742</v>
      </c>
      <c r="AC31" s="25" t="s">
        <v>421</v>
      </c>
      <c r="AD31" s="21" t="s">
        <v>422</v>
      </c>
      <c r="AE31" s="25"/>
      <c r="AF31" s="25" t="s">
        <v>29</v>
      </c>
      <c r="AG31" s="25" t="s">
        <v>536</v>
      </c>
      <c r="AH31" s="21" t="s">
        <v>582</v>
      </c>
      <c r="AI31" s="44" t="s">
        <v>538</v>
      </c>
      <c r="AJ31" s="25" t="s">
        <v>126</v>
      </c>
      <c r="AK31" s="12" t="s">
        <v>218</v>
      </c>
      <c r="AL31" s="12" t="s">
        <v>543</v>
      </c>
      <c r="AM31" s="12"/>
      <c r="AN31" s="12" t="s">
        <v>743</v>
      </c>
      <c r="AO31" s="12" t="s">
        <v>126</v>
      </c>
      <c r="AP31" s="12" t="s">
        <v>172</v>
      </c>
      <c r="AQ31" s="12" t="s">
        <v>744</v>
      </c>
      <c r="AR31" s="12" t="s">
        <v>745</v>
      </c>
      <c r="AS31" s="44"/>
      <c r="AT31" s="44"/>
      <c r="AU31" s="43"/>
      <c r="AV31" s="43"/>
      <c r="AW31" s="43"/>
      <c r="AX31" s="45" t="s">
        <v>127</v>
      </c>
      <c r="AY31" s="45"/>
      <c r="AZ31" s="44" t="s">
        <v>540</v>
      </c>
      <c r="BA31" s="45"/>
      <c r="BB31" s="45"/>
      <c r="BC31" s="45"/>
      <c r="BD31" s="45"/>
      <c r="BE31" s="46"/>
      <c r="BF31" s="12"/>
      <c r="BG31" s="47"/>
      <c r="BH31" s="45"/>
      <c r="BI31" s="43" t="s">
        <v>746</v>
      </c>
      <c r="BJ31" s="43" t="s">
        <v>747</v>
      </c>
      <c r="BK31" s="43"/>
      <c r="BL31" s="48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12" t="s">
        <v>748</v>
      </c>
      <c r="CB31" s="25" t="s">
        <v>167</v>
      </c>
      <c r="CC31" s="12" t="s">
        <v>68</v>
      </c>
      <c r="CD31" s="48"/>
      <c r="CE31" s="48"/>
      <c r="CF31" s="12" t="s">
        <v>749</v>
      </c>
      <c r="CG31" s="25" t="s">
        <v>145</v>
      </c>
      <c r="CH31" s="12" t="s">
        <v>68</v>
      </c>
      <c r="CI31" s="48" t="s">
        <v>750</v>
      </c>
      <c r="CJ31" s="48"/>
      <c r="CK31" s="48" t="s">
        <v>751</v>
      </c>
      <c r="CL31" s="48"/>
      <c r="CM31" s="48"/>
      <c r="CN31" s="48"/>
      <c r="CO31" s="48"/>
      <c r="CP31" s="49"/>
      <c r="CQ31" s="49"/>
      <c r="CR31" s="50"/>
      <c r="CS31" s="50"/>
      <c r="CT31" s="49"/>
      <c r="CU31" s="55"/>
      <c r="CV31" s="55"/>
      <c r="CW31" s="55"/>
      <c r="CX31" s="55"/>
      <c r="CY31" s="55"/>
    </row>
    <row r="32" spans="1:103" s="14" customFormat="1" ht="19.5" customHeight="1">
      <c r="A32" s="13">
        <v>29</v>
      </c>
      <c r="B32" s="25" t="s">
        <v>423</v>
      </c>
      <c r="C32" s="21" t="s">
        <v>424</v>
      </c>
      <c r="D32" s="13" t="s">
        <v>30</v>
      </c>
      <c r="E32" s="13" t="s">
        <v>124</v>
      </c>
      <c r="F32" s="18">
        <v>4</v>
      </c>
      <c r="G32" s="13"/>
      <c r="H32" s="15"/>
      <c r="I32" s="13">
        <v>29</v>
      </c>
      <c r="J32" s="25" t="s">
        <v>423</v>
      </c>
      <c r="K32" s="21" t="s">
        <v>424</v>
      </c>
      <c r="L32" s="38" t="s">
        <v>71</v>
      </c>
      <c r="M32" s="12" t="s">
        <v>126</v>
      </c>
      <c r="N32" s="12" t="s">
        <v>30</v>
      </c>
      <c r="O32" s="12" t="s">
        <v>124</v>
      </c>
      <c r="P32" s="22">
        <v>10.65</v>
      </c>
      <c r="Q32" s="22">
        <v>10</v>
      </c>
      <c r="R32" s="22" t="s">
        <v>45</v>
      </c>
      <c r="S32" s="22" t="s">
        <v>44</v>
      </c>
      <c r="T32" s="24"/>
      <c r="U32" s="40" t="s">
        <v>249</v>
      </c>
      <c r="V32" s="41" t="s">
        <v>127</v>
      </c>
      <c r="W32" s="42" t="s">
        <v>71</v>
      </c>
      <c r="X32" s="22"/>
      <c r="Y32" s="22"/>
      <c r="Z32" s="22"/>
      <c r="AA32" s="13">
        <v>855</v>
      </c>
      <c r="AB32" s="43" t="s">
        <v>752</v>
      </c>
      <c r="AC32" s="25" t="s">
        <v>423</v>
      </c>
      <c r="AD32" s="21" t="s">
        <v>424</v>
      </c>
      <c r="AE32" s="25" t="s">
        <v>753</v>
      </c>
      <c r="AF32" s="25" t="s">
        <v>30</v>
      </c>
      <c r="AG32" s="25" t="s">
        <v>536</v>
      </c>
      <c r="AH32" s="21" t="s">
        <v>537</v>
      </c>
      <c r="AI32" s="44" t="s">
        <v>538</v>
      </c>
      <c r="AJ32" s="25" t="s">
        <v>126</v>
      </c>
      <c r="AK32" s="12" t="s">
        <v>46</v>
      </c>
      <c r="AL32" s="12" t="s">
        <v>569</v>
      </c>
      <c r="AM32" s="12"/>
      <c r="AN32" s="12"/>
      <c r="AO32" s="12" t="s">
        <v>126</v>
      </c>
      <c r="AP32" s="12" t="s">
        <v>151</v>
      </c>
      <c r="AQ32" s="12" t="s">
        <v>754</v>
      </c>
      <c r="AR32" s="12" t="s">
        <v>754</v>
      </c>
      <c r="AS32" s="44"/>
      <c r="AT32" s="44"/>
      <c r="AU32" s="43"/>
      <c r="AV32" s="43"/>
      <c r="AW32" s="43"/>
      <c r="AX32" s="45" t="s">
        <v>127</v>
      </c>
      <c r="AY32" s="45"/>
      <c r="AZ32" s="44" t="s">
        <v>540</v>
      </c>
      <c r="BA32" s="45"/>
      <c r="BB32" s="45"/>
      <c r="BC32" s="45"/>
      <c r="BD32" s="45"/>
      <c r="BE32" s="46"/>
      <c r="BF32" s="12"/>
      <c r="BG32" s="47"/>
      <c r="BH32" s="45"/>
      <c r="BI32" s="43" t="s">
        <v>755</v>
      </c>
      <c r="BJ32" s="43" t="s">
        <v>756</v>
      </c>
      <c r="BK32" s="43"/>
      <c r="BL32" s="48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12" t="s">
        <v>757</v>
      </c>
      <c r="CB32" s="25" t="s">
        <v>183</v>
      </c>
      <c r="CC32" s="12" t="s">
        <v>51</v>
      </c>
      <c r="CD32" s="48" t="s">
        <v>758</v>
      </c>
      <c r="CE32" s="48"/>
      <c r="CF32" s="12" t="s">
        <v>759</v>
      </c>
      <c r="CG32" s="25" t="s">
        <v>165</v>
      </c>
      <c r="CH32" s="12" t="s">
        <v>52</v>
      </c>
      <c r="CI32" s="48" t="s">
        <v>760</v>
      </c>
      <c r="CJ32" s="48"/>
      <c r="CK32" s="48" t="s">
        <v>761</v>
      </c>
      <c r="CL32" s="48"/>
      <c r="CM32" s="48"/>
      <c r="CN32" s="48"/>
      <c r="CO32" s="48"/>
      <c r="CP32" s="49"/>
      <c r="CQ32" s="49"/>
      <c r="CR32" s="50"/>
      <c r="CS32" s="50"/>
      <c r="CT32" s="49"/>
      <c r="CU32" s="55"/>
      <c r="CV32" s="55"/>
      <c r="CW32" s="55"/>
      <c r="CX32" s="55"/>
      <c r="CY32" s="55"/>
    </row>
    <row r="33" spans="1:103" s="14" customFormat="1" ht="19.5" customHeight="1">
      <c r="A33" s="13">
        <v>30</v>
      </c>
      <c r="B33" s="25" t="s">
        <v>425</v>
      </c>
      <c r="C33" s="21" t="s">
        <v>426</v>
      </c>
      <c r="D33" s="13" t="s">
        <v>30</v>
      </c>
      <c r="E33" s="13" t="s">
        <v>124</v>
      </c>
      <c r="F33" s="18">
        <v>4</v>
      </c>
      <c r="G33" s="13"/>
      <c r="H33" s="15"/>
      <c r="I33" s="13">
        <v>30</v>
      </c>
      <c r="J33" s="25" t="s">
        <v>425</v>
      </c>
      <c r="K33" s="21" t="s">
        <v>426</v>
      </c>
      <c r="L33" s="38" t="s">
        <v>70</v>
      </c>
      <c r="M33" s="12" t="s">
        <v>126</v>
      </c>
      <c r="N33" s="12" t="s">
        <v>30</v>
      </c>
      <c r="O33" s="12" t="s">
        <v>124</v>
      </c>
      <c r="P33" s="22">
        <v>10.5</v>
      </c>
      <c r="Q33" s="22">
        <v>10</v>
      </c>
      <c r="R33" s="22" t="s">
        <v>45</v>
      </c>
      <c r="S33" s="22" t="s">
        <v>44</v>
      </c>
      <c r="T33" s="24"/>
      <c r="U33" s="40" t="s">
        <v>249</v>
      </c>
      <c r="V33" s="41" t="s">
        <v>127</v>
      </c>
      <c r="W33" s="42" t="s">
        <v>70</v>
      </c>
      <c r="X33" s="22"/>
      <c r="Y33" s="22"/>
      <c r="Z33" s="22"/>
      <c r="AA33" s="13">
        <v>857</v>
      </c>
      <c r="AB33" s="43" t="s">
        <v>762</v>
      </c>
      <c r="AC33" s="25" t="s">
        <v>425</v>
      </c>
      <c r="AD33" s="21" t="s">
        <v>426</v>
      </c>
      <c r="AE33" s="25"/>
      <c r="AF33" s="25" t="s">
        <v>30</v>
      </c>
      <c r="AG33" s="25" t="s">
        <v>536</v>
      </c>
      <c r="AH33" s="21" t="s">
        <v>537</v>
      </c>
      <c r="AI33" s="44" t="s">
        <v>538</v>
      </c>
      <c r="AJ33" s="25" t="s">
        <v>126</v>
      </c>
      <c r="AK33" s="12" t="s">
        <v>46</v>
      </c>
      <c r="AL33" s="12"/>
      <c r="AM33" s="12"/>
      <c r="AN33" s="12"/>
      <c r="AO33" s="12" t="s">
        <v>126</v>
      </c>
      <c r="AP33" s="12" t="s">
        <v>763</v>
      </c>
      <c r="AQ33" s="12" t="s">
        <v>764</v>
      </c>
      <c r="AR33" s="12" t="s">
        <v>764</v>
      </c>
      <c r="AS33" s="44"/>
      <c r="AT33" s="44"/>
      <c r="AU33" s="43"/>
      <c r="AV33" s="43"/>
      <c r="AW33" s="43"/>
      <c r="AX33" s="45" t="s">
        <v>127</v>
      </c>
      <c r="AY33" s="45"/>
      <c r="AZ33" s="44" t="s">
        <v>540</v>
      </c>
      <c r="BA33" s="45"/>
      <c r="BB33" s="45"/>
      <c r="BC33" s="45"/>
      <c r="BD33" s="45"/>
      <c r="BE33" s="46"/>
      <c r="BF33" s="12"/>
      <c r="BG33" s="47"/>
      <c r="BH33" s="45"/>
      <c r="BI33" s="43" t="s">
        <v>765</v>
      </c>
      <c r="BJ33" s="43" t="s">
        <v>766</v>
      </c>
      <c r="BK33" s="43"/>
      <c r="BL33" s="48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12" t="s">
        <v>767</v>
      </c>
      <c r="CB33" s="25" t="s">
        <v>246</v>
      </c>
      <c r="CC33" s="12" t="s">
        <v>56</v>
      </c>
      <c r="CD33" s="48"/>
      <c r="CE33" s="48"/>
      <c r="CF33" s="12" t="s">
        <v>768</v>
      </c>
      <c r="CG33" s="25" t="s">
        <v>174</v>
      </c>
      <c r="CH33" s="12" t="s">
        <v>769</v>
      </c>
      <c r="CI33" s="48" t="s">
        <v>770</v>
      </c>
      <c r="CJ33" s="48"/>
      <c r="CK33" s="48" t="s">
        <v>771</v>
      </c>
      <c r="CL33" s="48"/>
      <c r="CM33" s="48"/>
      <c r="CN33" s="48"/>
      <c r="CO33" s="48"/>
      <c r="CP33" s="49"/>
      <c r="CQ33" s="49"/>
      <c r="CR33" s="50"/>
      <c r="CS33" s="50"/>
      <c r="CT33" s="49"/>
      <c r="CU33" s="55"/>
      <c r="CV33" s="55"/>
      <c r="CW33" s="55"/>
      <c r="CX33" s="55"/>
      <c r="CY33" s="55"/>
    </row>
    <row r="34" spans="1:103" s="14" customFormat="1" ht="19.5" customHeight="1">
      <c r="A34" s="13">
        <v>31</v>
      </c>
      <c r="B34" s="25" t="s">
        <v>93</v>
      </c>
      <c r="C34" s="21" t="s">
        <v>94</v>
      </c>
      <c r="D34" s="13" t="s">
        <v>30</v>
      </c>
      <c r="E34" s="13" t="s">
        <v>124</v>
      </c>
      <c r="F34" s="18">
        <v>3</v>
      </c>
      <c r="G34" s="13"/>
      <c r="H34" s="15"/>
      <c r="I34" s="13">
        <v>31</v>
      </c>
      <c r="J34" s="25" t="s">
        <v>93</v>
      </c>
      <c r="K34" s="21" t="s">
        <v>94</v>
      </c>
      <c r="L34" s="38" t="s">
        <v>70</v>
      </c>
      <c r="M34" s="12" t="s">
        <v>126</v>
      </c>
      <c r="N34" s="12" t="s">
        <v>30</v>
      </c>
      <c r="O34" s="12" t="s">
        <v>124</v>
      </c>
      <c r="P34" s="22">
        <v>13.5</v>
      </c>
      <c r="Q34" s="22">
        <v>10</v>
      </c>
      <c r="R34" s="22" t="s">
        <v>45</v>
      </c>
      <c r="S34" s="22" t="s">
        <v>44</v>
      </c>
      <c r="T34" s="24"/>
      <c r="U34" s="40" t="s">
        <v>249</v>
      </c>
      <c r="V34" s="41" t="s">
        <v>127</v>
      </c>
      <c r="W34" s="42" t="s">
        <v>70</v>
      </c>
      <c r="X34" s="22"/>
      <c r="Y34" s="22"/>
      <c r="Z34" s="22"/>
      <c r="AA34" s="13">
        <v>861</v>
      </c>
      <c r="AB34" s="43" t="s">
        <v>255</v>
      </c>
      <c r="AC34" s="25" t="s">
        <v>93</v>
      </c>
      <c r="AD34" s="21" t="s">
        <v>94</v>
      </c>
      <c r="AE34" s="25"/>
      <c r="AF34" s="25" t="s">
        <v>30</v>
      </c>
      <c r="AG34" s="25" t="s">
        <v>536</v>
      </c>
      <c r="AH34" s="21" t="s">
        <v>537</v>
      </c>
      <c r="AI34" s="44" t="s">
        <v>538</v>
      </c>
      <c r="AJ34" s="25" t="s">
        <v>126</v>
      </c>
      <c r="AK34" s="12" t="s">
        <v>251</v>
      </c>
      <c r="AL34" s="12" t="s">
        <v>772</v>
      </c>
      <c r="AM34" s="12"/>
      <c r="AN34" s="12"/>
      <c r="AO34" s="12" t="s">
        <v>126</v>
      </c>
      <c r="AP34" s="12" t="s">
        <v>256</v>
      </c>
      <c r="AQ34" s="12" t="s">
        <v>248</v>
      </c>
      <c r="AR34" s="12" t="s">
        <v>248</v>
      </c>
      <c r="AS34" s="44"/>
      <c r="AT34" s="44"/>
      <c r="AU34" s="43"/>
      <c r="AV34" s="43"/>
      <c r="AW34" s="43"/>
      <c r="AX34" s="45" t="s">
        <v>127</v>
      </c>
      <c r="AY34" s="45"/>
      <c r="AZ34" s="44" t="s">
        <v>540</v>
      </c>
      <c r="BA34" s="45"/>
      <c r="BB34" s="45"/>
      <c r="BC34" s="45"/>
      <c r="BD34" s="45"/>
      <c r="BE34" s="46"/>
      <c r="BF34" s="12"/>
      <c r="BG34" s="47"/>
      <c r="BH34" s="45"/>
      <c r="BI34" s="43" t="s">
        <v>773</v>
      </c>
      <c r="BJ34" s="43" t="s">
        <v>247</v>
      </c>
      <c r="BK34" s="43"/>
      <c r="BL34" s="48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12" t="s">
        <v>252</v>
      </c>
      <c r="CB34" s="25" t="s">
        <v>145</v>
      </c>
      <c r="CC34" s="12" t="s">
        <v>56</v>
      </c>
      <c r="CD34" s="48" t="s">
        <v>253</v>
      </c>
      <c r="CE34" s="48"/>
      <c r="CF34" s="12" t="s">
        <v>254</v>
      </c>
      <c r="CG34" s="25" t="s">
        <v>246</v>
      </c>
      <c r="CH34" s="12" t="s">
        <v>52</v>
      </c>
      <c r="CI34" s="48" t="s">
        <v>253</v>
      </c>
      <c r="CJ34" s="48"/>
      <c r="CK34" s="48" t="s">
        <v>250</v>
      </c>
      <c r="CL34" s="48"/>
      <c r="CM34" s="48"/>
      <c r="CN34" s="48"/>
      <c r="CO34" s="48"/>
      <c r="CP34" s="49"/>
      <c r="CQ34" s="49"/>
      <c r="CR34" s="50"/>
      <c r="CS34" s="50"/>
      <c r="CT34" s="49"/>
      <c r="CU34" s="55"/>
      <c r="CV34" s="55"/>
      <c r="CW34" s="55"/>
      <c r="CX34" s="55"/>
      <c r="CY34" s="55"/>
    </row>
    <row r="35" spans="1:103" s="14" customFormat="1" ht="19.5" customHeight="1">
      <c r="A35" s="13">
        <v>32</v>
      </c>
      <c r="B35" s="25" t="s">
        <v>427</v>
      </c>
      <c r="C35" s="21" t="s">
        <v>428</v>
      </c>
      <c r="D35" s="13" t="s">
        <v>30</v>
      </c>
      <c r="E35" s="13" t="s">
        <v>124</v>
      </c>
      <c r="F35" s="18"/>
      <c r="G35" s="13"/>
      <c r="H35" s="15"/>
      <c r="I35" s="13">
        <v>32</v>
      </c>
      <c r="J35" s="25" t="s">
        <v>427</v>
      </c>
      <c r="K35" s="21" t="s">
        <v>428</v>
      </c>
      <c r="L35" s="38" t="s">
        <v>70</v>
      </c>
      <c r="M35" s="12" t="s">
        <v>126</v>
      </c>
      <c r="N35" s="12" t="s">
        <v>30</v>
      </c>
      <c r="O35" s="12" t="s">
        <v>124</v>
      </c>
      <c r="P35" s="22">
        <v>11</v>
      </c>
      <c r="Q35" s="22">
        <v>10</v>
      </c>
      <c r="R35" s="22" t="s">
        <v>45</v>
      </c>
      <c r="S35" s="22" t="s">
        <v>44</v>
      </c>
      <c r="T35" s="24"/>
      <c r="U35" s="40" t="s">
        <v>249</v>
      </c>
      <c r="V35" s="41" t="s">
        <v>127</v>
      </c>
      <c r="W35" s="42" t="s">
        <v>70</v>
      </c>
      <c r="X35" s="22"/>
      <c r="Y35" s="22"/>
      <c r="Z35" s="22"/>
      <c r="AA35" s="13">
        <v>872</v>
      </c>
      <c r="AB35" s="43" t="s">
        <v>774</v>
      </c>
      <c r="AC35" s="25" t="s">
        <v>427</v>
      </c>
      <c r="AD35" s="21" t="s">
        <v>428</v>
      </c>
      <c r="AE35" s="25"/>
      <c r="AF35" s="25" t="s">
        <v>30</v>
      </c>
      <c r="AG35" s="25" t="s">
        <v>536</v>
      </c>
      <c r="AH35" s="21" t="s">
        <v>537</v>
      </c>
      <c r="AI35" s="44" t="s">
        <v>538</v>
      </c>
      <c r="AJ35" s="25" t="s">
        <v>126</v>
      </c>
      <c r="AK35" s="12" t="s">
        <v>46</v>
      </c>
      <c r="AL35" s="12"/>
      <c r="AM35" s="12"/>
      <c r="AN35" s="12"/>
      <c r="AO35" s="12" t="s">
        <v>126</v>
      </c>
      <c r="AP35" s="12" t="s">
        <v>763</v>
      </c>
      <c r="AQ35" s="12" t="s">
        <v>775</v>
      </c>
      <c r="AR35" s="12" t="s">
        <v>775</v>
      </c>
      <c r="AS35" s="44"/>
      <c r="AT35" s="44"/>
      <c r="AU35" s="43"/>
      <c r="AV35" s="43"/>
      <c r="AW35" s="43"/>
      <c r="AX35" s="45" t="s">
        <v>127</v>
      </c>
      <c r="AY35" s="45"/>
      <c r="AZ35" s="44" t="s">
        <v>540</v>
      </c>
      <c r="BA35" s="45"/>
      <c r="BB35" s="45"/>
      <c r="BC35" s="45"/>
      <c r="BD35" s="45"/>
      <c r="BE35" s="46"/>
      <c r="BF35" s="12"/>
      <c r="BG35" s="47"/>
      <c r="BH35" s="45"/>
      <c r="BI35" s="43"/>
      <c r="BJ35" s="43" t="s">
        <v>776</v>
      </c>
      <c r="BK35" s="43"/>
      <c r="BL35" s="48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12" t="s">
        <v>777</v>
      </c>
      <c r="CB35" s="25" t="s">
        <v>245</v>
      </c>
      <c r="CC35" s="12" t="s">
        <v>778</v>
      </c>
      <c r="CD35" s="48"/>
      <c r="CE35" s="48"/>
      <c r="CF35" s="12" t="s">
        <v>779</v>
      </c>
      <c r="CG35" s="25" t="s">
        <v>168</v>
      </c>
      <c r="CH35" s="12" t="s">
        <v>55</v>
      </c>
      <c r="CI35" s="48" t="s">
        <v>780</v>
      </c>
      <c r="CJ35" s="48"/>
      <c r="CK35" s="48" t="s">
        <v>781</v>
      </c>
      <c r="CL35" s="48"/>
      <c r="CM35" s="48"/>
      <c r="CN35" s="48"/>
      <c r="CO35" s="48"/>
      <c r="CP35" s="49"/>
      <c r="CQ35" s="49"/>
      <c r="CR35" s="50"/>
      <c r="CS35" s="50"/>
      <c r="CT35" s="49"/>
      <c r="CU35" s="55"/>
      <c r="CV35" s="55"/>
      <c r="CW35" s="55"/>
      <c r="CX35" s="55"/>
      <c r="CY35" s="55"/>
    </row>
    <row r="36" spans="1:103" s="14" customFormat="1" ht="19.5" customHeight="1">
      <c r="A36" s="13">
        <v>33</v>
      </c>
      <c r="B36" s="25" t="s">
        <v>95</v>
      </c>
      <c r="C36" s="21" t="s">
        <v>96</v>
      </c>
      <c r="D36" s="13" t="s">
        <v>30</v>
      </c>
      <c r="E36" s="13" t="s">
        <v>124</v>
      </c>
      <c r="F36" s="18">
        <v>2</v>
      </c>
      <c r="G36" s="13"/>
      <c r="H36" s="15"/>
      <c r="I36" s="13">
        <v>33</v>
      </c>
      <c r="J36" s="25" t="s">
        <v>95</v>
      </c>
      <c r="K36" s="21" t="s">
        <v>96</v>
      </c>
      <c r="L36" s="38" t="s">
        <v>70</v>
      </c>
      <c r="M36" s="12" t="s">
        <v>126</v>
      </c>
      <c r="N36" s="12" t="s">
        <v>30</v>
      </c>
      <c r="O36" s="12" t="s">
        <v>124</v>
      </c>
      <c r="P36" s="22">
        <v>16.25</v>
      </c>
      <c r="Q36" s="22">
        <v>10</v>
      </c>
      <c r="R36" s="22" t="s">
        <v>45</v>
      </c>
      <c r="S36" s="22" t="s">
        <v>44</v>
      </c>
      <c r="T36" s="24"/>
      <c r="U36" s="40" t="s">
        <v>249</v>
      </c>
      <c r="V36" s="41" t="s">
        <v>127</v>
      </c>
      <c r="W36" s="38" t="s">
        <v>70</v>
      </c>
      <c r="X36" s="22"/>
      <c r="Y36" s="22"/>
      <c r="Z36" s="22"/>
      <c r="AA36" s="13">
        <v>878</v>
      </c>
      <c r="AB36" s="43" t="s">
        <v>263</v>
      </c>
      <c r="AC36" s="25" t="s">
        <v>95</v>
      </c>
      <c r="AD36" s="21" t="s">
        <v>96</v>
      </c>
      <c r="AE36" s="25"/>
      <c r="AF36" s="25" t="s">
        <v>30</v>
      </c>
      <c r="AG36" s="25" t="s">
        <v>536</v>
      </c>
      <c r="AH36" s="21" t="s">
        <v>537</v>
      </c>
      <c r="AI36" s="44" t="s">
        <v>538</v>
      </c>
      <c r="AJ36" s="25" t="s">
        <v>126</v>
      </c>
      <c r="AK36" s="12" t="s">
        <v>46</v>
      </c>
      <c r="AL36" s="12"/>
      <c r="AM36" s="12"/>
      <c r="AN36" s="12"/>
      <c r="AO36" s="12" t="s">
        <v>126</v>
      </c>
      <c r="AP36" s="12" t="s">
        <v>264</v>
      </c>
      <c r="AQ36" s="12" t="s">
        <v>258</v>
      </c>
      <c r="AR36" s="12" t="s">
        <v>258</v>
      </c>
      <c r="AS36" s="44"/>
      <c r="AT36" s="44"/>
      <c r="AU36" s="43"/>
      <c r="AV36" s="43"/>
      <c r="AW36" s="43"/>
      <c r="AX36" s="45" t="s">
        <v>127</v>
      </c>
      <c r="AY36" s="45"/>
      <c r="AZ36" s="44" t="s">
        <v>540</v>
      </c>
      <c r="BA36" s="45"/>
      <c r="BB36" s="45"/>
      <c r="BC36" s="45"/>
      <c r="BD36" s="45"/>
      <c r="BE36" s="46"/>
      <c r="BF36" s="12"/>
      <c r="BG36" s="47"/>
      <c r="BH36" s="45"/>
      <c r="BI36" s="43" t="s">
        <v>782</v>
      </c>
      <c r="BJ36" s="43" t="s">
        <v>257</v>
      </c>
      <c r="BK36" s="43"/>
      <c r="BL36" s="48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12" t="s">
        <v>260</v>
      </c>
      <c r="CB36" s="25" t="s">
        <v>246</v>
      </c>
      <c r="CC36" s="12" t="s">
        <v>48</v>
      </c>
      <c r="CD36" s="48"/>
      <c r="CE36" s="48"/>
      <c r="CF36" s="12" t="s">
        <v>261</v>
      </c>
      <c r="CG36" s="25" t="s">
        <v>174</v>
      </c>
      <c r="CH36" s="12" t="s">
        <v>52</v>
      </c>
      <c r="CI36" s="48" t="s">
        <v>262</v>
      </c>
      <c r="CJ36" s="48"/>
      <c r="CK36" s="48" t="s">
        <v>259</v>
      </c>
      <c r="CL36" s="48"/>
      <c r="CM36" s="48"/>
      <c r="CN36" s="48"/>
      <c r="CO36" s="48"/>
      <c r="CP36" s="49"/>
      <c r="CQ36" s="49"/>
      <c r="CR36" s="50"/>
      <c r="CS36" s="50"/>
      <c r="CT36" s="49"/>
      <c r="CU36" s="55"/>
      <c r="CV36" s="55"/>
      <c r="CW36" s="55"/>
      <c r="CX36" s="55"/>
      <c r="CY36" s="55"/>
    </row>
    <row r="37" spans="1:103" s="14" customFormat="1" ht="19.5" customHeight="1">
      <c r="A37" s="13">
        <v>34</v>
      </c>
      <c r="B37" s="25" t="s">
        <v>429</v>
      </c>
      <c r="C37" s="21" t="s">
        <v>430</v>
      </c>
      <c r="D37" s="13" t="s">
        <v>30</v>
      </c>
      <c r="E37" s="13" t="s">
        <v>124</v>
      </c>
      <c r="F37" s="18">
        <v>3</v>
      </c>
      <c r="G37" s="13"/>
      <c r="H37" s="15"/>
      <c r="I37" s="13">
        <v>34</v>
      </c>
      <c r="J37" s="25" t="s">
        <v>429</v>
      </c>
      <c r="K37" s="21" t="s">
        <v>430</v>
      </c>
      <c r="L37" s="38" t="s">
        <v>70</v>
      </c>
      <c r="M37" s="12" t="s">
        <v>126</v>
      </c>
      <c r="N37" s="12" t="s">
        <v>30</v>
      </c>
      <c r="O37" s="12" t="s">
        <v>124</v>
      </c>
      <c r="P37" s="22">
        <v>10.75</v>
      </c>
      <c r="Q37" s="22">
        <v>10</v>
      </c>
      <c r="R37" s="22" t="s">
        <v>45</v>
      </c>
      <c r="S37" s="22" t="s">
        <v>44</v>
      </c>
      <c r="T37" s="24"/>
      <c r="U37" s="40" t="s">
        <v>249</v>
      </c>
      <c r="V37" s="41" t="s">
        <v>127</v>
      </c>
      <c r="W37" s="42" t="s">
        <v>70</v>
      </c>
      <c r="X37" s="22"/>
      <c r="Y37" s="22"/>
      <c r="Z37" s="22"/>
      <c r="AA37" s="13">
        <v>879</v>
      </c>
      <c r="AB37" s="43" t="s">
        <v>783</v>
      </c>
      <c r="AC37" s="25" t="s">
        <v>429</v>
      </c>
      <c r="AD37" s="21" t="s">
        <v>430</v>
      </c>
      <c r="AE37" s="25"/>
      <c r="AF37" s="25" t="s">
        <v>30</v>
      </c>
      <c r="AG37" s="25" t="s">
        <v>536</v>
      </c>
      <c r="AH37" s="21" t="s">
        <v>537</v>
      </c>
      <c r="AI37" s="44" t="s">
        <v>538</v>
      </c>
      <c r="AJ37" s="25" t="s">
        <v>126</v>
      </c>
      <c r="AK37" s="12" t="s">
        <v>276</v>
      </c>
      <c r="AL37" s="12"/>
      <c r="AM37" s="12"/>
      <c r="AN37" s="12"/>
      <c r="AO37" s="12" t="s">
        <v>126</v>
      </c>
      <c r="AP37" s="12" t="s">
        <v>281</v>
      </c>
      <c r="AQ37" s="12" t="s">
        <v>784</v>
      </c>
      <c r="AR37" s="12" t="s">
        <v>784</v>
      </c>
      <c r="AS37" s="44"/>
      <c r="AT37" s="44"/>
      <c r="AU37" s="43"/>
      <c r="AV37" s="43"/>
      <c r="AW37" s="43"/>
      <c r="AX37" s="45" t="s">
        <v>127</v>
      </c>
      <c r="AY37" s="45"/>
      <c r="AZ37" s="44" t="s">
        <v>540</v>
      </c>
      <c r="BA37" s="45"/>
      <c r="BB37" s="45"/>
      <c r="BC37" s="45"/>
      <c r="BD37" s="45"/>
      <c r="BE37" s="46"/>
      <c r="BF37" s="12"/>
      <c r="BG37" s="47"/>
      <c r="BH37" s="45"/>
      <c r="BI37" s="43" t="s">
        <v>785</v>
      </c>
      <c r="BJ37" s="43" t="s">
        <v>786</v>
      </c>
      <c r="BK37" s="43"/>
      <c r="BL37" s="48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12" t="s">
        <v>787</v>
      </c>
      <c r="CB37" s="25" t="s">
        <v>137</v>
      </c>
      <c r="CC37" s="12" t="s">
        <v>56</v>
      </c>
      <c r="CD37" s="48"/>
      <c r="CE37" s="48"/>
      <c r="CF37" s="12" t="s">
        <v>788</v>
      </c>
      <c r="CG37" s="25" t="s">
        <v>133</v>
      </c>
      <c r="CH37" s="12" t="s">
        <v>56</v>
      </c>
      <c r="CI37" s="48" t="s">
        <v>789</v>
      </c>
      <c r="CJ37" s="48"/>
      <c r="CK37" s="48" t="s">
        <v>790</v>
      </c>
      <c r="CL37" s="48"/>
      <c r="CM37" s="48"/>
      <c r="CN37" s="48"/>
      <c r="CO37" s="48"/>
      <c r="CP37" s="49"/>
      <c r="CQ37" s="49"/>
      <c r="CR37" s="50"/>
      <c r="CS37" s="50"/>
      <c r="CT37" s="49"/>
      <c r="CU37" s="55"/>
      <c r="CV37" s="55"/>
      <c r="CW37" s="55"/>
      <c r="CX37" s="55"/>
      <c r="CY37" s="55"/>
    </row>
    <row r="38" spans="1:103" s="14" customFormat="1" ht="19.5" customHeight="1">
      <c r="A38" s="13">
        <v>35</v>
      </c>
      <c r="B38" s="25" t="s">
        <v>97</v>
      </c>
      <c r="C38" s="21" t="s">
        <v>98</v>
      </c>
      <c r="D38" s="13" t="s">
        <v>30</v>
      </c>
      <c r="E38" s="13" t="s">
        <v>124</v>
      </c>
      <c r="F38" s="18">
        <v>3</v>
      </c>
      <c r="G38" s="13"/>
      <c r="H38" s="15"/>
      <c r="I38" s="13">
        <v>35</v>
      </c>
      <c r="J38" s="25" t="s">
        <v>97</v>
      </c>
      <c r="K38" s="21" t="s">
        <v>98</v>
      </c>
      <c r="L38" s="38" t="s">
        <v>70</v>
      </c>
      <c r="M38" s="12" t="s">
        <v>126</v>
      </c>
      <c r="N38" s="12" t="s">
        <v>30</v>
      </c>
      <c r="O38" s="12" t="s">
        <v>124</v>
      </c>
      <c r="P38" s="22">
        <v>15.75</v>
      </c>
      <c r="Q38" s="22">
        <v>10</v>
      </c>
      <c r="R38" s="22" t="s">
        <v>45</v>
      </c>
      <c r="S38" s="22" t="s">
        <v>44</v>
      </c>
      <c r="T38" s="24"/>
      <c r="U38" s="40" t="s">
        <v>249</v>
      </c>
      <c r="V38" s="41" t="s">
        <v>127</v>
      </c>
      <c r="W38" s="42" t="s">
        <v>70</v>
      </c>
      <c r="X38" s="22"/>
      <c r="Y38" s="22"/>
      <c r="Z38" s="22"/>
      <c r="AA38" s="13">
        <v>880</v>
      </c>
      <c r="AB38" s="43" t="s">
        <v>272</v>
      </c>
      <c r="AC38" s="25" t="s">
        <v>97</v>
      </c>
      <c r="AD38" s="21" t="s">
        <v>98</v>
      </c>
      <c r="AE38" s="25"/>
      <c r="AF38" s="25" t="s">
        <v>30</v>
      </c>
      <c r="AG38" s="25" t="s">
        <v>536</v>
      </c>
      <c r="AH38" s="21" t="s">
        <v>537</v>
      </c>
      <c r="AI38" s="44" t="s">
        <v>538</v>
      </c>
      <c r="AJ38" s="25" t="s">
        <v>126</v>
      </c>
      <c r="AK38" s="12" t="s">
        <v>251</v>
      </c>
      <c r="AL38" s="12" t="s">
        <v>791</v>
      </c>
      <c r="AM38" s="12"/>
      <c r="AN38" s="12"/>
      <c r="AO38" s="12" t="s">
        <v>126</v>
      </c>
      <c r="AP38" s="12" t="s">
        <v>256</v>
      </c>
      <c r="AQ38" s="12" t="s">
        <v>266</v>
      </c>
      <c r="AR38" s="12" t="s">
        <v>266</v>
      </c>
      <c r="AS38" s="44"/>
      <c r="AT38" s="44"/>
      <c r="AU38" s="43"/>
      <c r="AV38" s="43"/>
      <c r="AW38" s="43"/>
      <c r="AX38" s="45" t="s">
        <v>127</v>
      </c>
      <c r="AY38" s="45"/>
      <c r="AZ38" s="44" t="s">
        <v>540</v>
      </c>
      <c r="BA38" s="45"/>
      <c r="BB38" s="45"/>
      <c r="BC38" s="45"/>
      <c r="BD38" s="45"/>
      <c r="BE38" s="46"/>
      <c r="BF38" s="12"/>
      <c r="BG38" s="47"/>
      <c r="BH38" s="45"/>
      <c r="BI38" s="43" t="s">
        <v>792</v>
      </c>
      <c r="BJ38" s="43" t="s">
        <v>265</v>
      </c>
      <c r="BK38" s="43"/>
      <c r="BL38" s="48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12" t="s">
        <v>268</v>
      </c>
      <c r="CB38" s="25" t="s">
        <v>269</v>
      </c>
      <c r="CC38" s="12" t="s">
        <v>134</v>
      </c>
      <c r="CD38" s="48" t="s">
        <v>270</v>
      </c>
      <c r="CE38" s="48"/>
      <c r="CF38" s="12" t="s">
        <v>271</v>
      </c>
      <c r="CG38" s="25" t="s">
        <v>246</v>
      </c>
      <c r="CH38" s="12" t="s">
        <v>134</v>
      </c>
      <c r="CI38" s="48" t="s">
        <v>270</v>
      </c>
      <c r="CJ38" s="48"/>
      <c r="CK38" s="48" t="s">
        <v>267</v>
      </c>
      <c r="CL38" s="48"/>
      <c r="CM38" s="48"/>
      <c r="CN38" s="48"/>
      <c r="CO38" s="48"/>
      <c r="CP38" s="49"/>
      <c r="CQ38" s="49"/>
      <c r="CR38" s="50"/>
      <c r="CS38" s="50"/>
      <c r="CT38" s="49"/>
      <c r="CU38" s="55"/>
      <c r="CV38" s="55"/>
      <c r="CW38" s="55"/>
      <c r="CX38" s="55"/>
      <c r="CY38" s="55"/>
    </row>
    <row r="39" spans="1:103" s="14" customFormat="1" ht="19.5" customHeight="1">
      <c r="A39" s="13">
        <v>36</v>
      </c>
      <c r="B39" s="25" t="s">
        <v>99</v>
      </c>
      <c r="C39" s="21" t="s">
        <v>100</v>
      </c>
      <c r="D39" s="13" t="s">
        <v>30</v>
      </c>
      <c r="E39" s="13" t="s">
        <v>124</v>
      </c>
      <c r="F39" s="18">
        <v>2</v>
      </c>
      <c r="G39" s="13"/>
      <c r="H39" s="15"/>
      <c r="I39" s="13">
        <v>36</v>
      </c>
      <c r="J39" s="25" t="s">
        <v>99</v>
      </c>
      <c r="K39" s="21" t="s">
        <v>100</v>
      </c>
      <c r="L39" s="38" t="s">
        <v>70</v>
      </c>
      <c r="M39" s="12" t="s">
        <v>126</v>
      </c>
      <c r="N39" s="12" t="s">
        <v>30</v>
      </c>
      <c r="O39" s="12" t="s">
        <v>124</v>
      </c>
      <c r="P39" s="22">
        <v>15.25</v>
      </c>
      <c r="Q39" s="22">
        <v>10</v>
      </c>
      <c r="R39" s="22" t="s">
        <v>45</v>
      </c>
      <c r="S39" s="22" t="s">
        <v>44</v>
      </c>
      <c r="T39" s="24"/>
      <c r="U39" s="40" t="s">
        <v>249</v>
      </c>
      <c r="V39" s="41" t="s">
        <v>127</v>
      </c>
      <c r="W39" s="42" t="s">
        <v>70</v>
      </c>
      <c r="X39" s="22"/>
      <c r="Y39" s="22"/>
      <c r="Z39" s="22"/>
      <c r="AA39" s="13">
        <v>884</v>
      </c>
      <c r="AB39" s="43" t="s">
        <v>280</v>
      </c>
      <c r="AC39" s="25" t="s">
        <v>99</v>
      </c>
      <c r="AD39" s="21" t="s">
        <v>100</v>
      </c>
      <c r="AE39" s="25"/>
      <c r="AF39" s="25" t="s">
        <v>30</v>
      </c>
      <c r="AG39" s="25" t="s">
        <v>536</v>
      </c>
      <c r="AH39" s="21" t="s">
        <v>537</v>
      </c>
      <c r="AI39" s="44" t="s">
        <v>538</v>
      </c>
      <c r="AJ39" s="25" t="s">
        <v>126</v>
      </c>
      <c r="AK39" s="12" t="s">
        <v>276</v>
      </c>
      <c r="AL39" s="12" t="s">
        <v>793</v>
      </c>
      <c r="AM39" s="12"/>
      <c r="AN39" s="12"/>
      <c r="AO39" s="12" t="s">
        <v>126</v>
      </c>
      <c r="AP39" s="12" t="s">
        <v>281</v>
      </c>
      <c r="AQ39" s="12" t="s">
        <v>274</v>
      </c>
      <c r="AR39" s="12" t="s">
        <v>274</v>
      </c>
      <c r="AS39" s="44"/>
      <c r="AT39" s="44"/>
      <c r="AU39" s="43"/>
      <c r="AV39" s="43"/>
      <c r="AW39" s="43"/>
      <c r="AX39" s="45" t="s">
        <v>127</v>
      </c>
      <c r="AY39" s="45"/>
      <c r="AZ39" s="44" t="s">
        <v>540</v>
      </c>
      <c r="BA39" s="45"/>
      <c r="BB39" s="45"/>
      <c r="BC39" s="45"/>
      <c r="BD39" s="45"/>
      <c r="BE39" s="46"/>
      <c r="BF39" s="12"/>
      <c r="BG39" s="47"/>
      <c r="BH39" s="45"/>
      <c r="BI39" s="43" t="s">
        <v>279</v>
      </c>
      <c r="BJ39" s="43" t="s">
        <v>273</v>
      </c>
      <c r="BK39" s="43"/>
      <c r="BL39" s="48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12" t="s">
        <v>277</v>
      </c>
      <c r="CB39" s="25" t="s">
        <v>183</v>
      </c>
      <c r="CC39" s="12" t="s">
        <v>56</v>
      </c>
      <c r="CD39" s="48"/>
      <c r="CE39" s="48"/>
      <c r="CF39" s="12" t="s">
        <v>278</v>
      </c>
      <c r="CG39" s="25" t="s">
        <v>133</v>
      </c>
      <c r="CH39" s="12" t="s">
        <v>52</v>
      </c>
      <c r="CI39" s="48" t="s">
        <v>279</v>
      </c>
      <c r="CJ39" s="48"/>
      <c r="CK39" s="48" t="s">
        <v>275</v>
      </c>
      <c r="CL39" s="48"/>
      <c r="CM39" s="48"/>
      <c r="CN39" s="48"/>
      <c r="CO39" s="48"/>
      <c r="CP39" s="49"/>
      <c r="CQ39" s="49"/>
      <c r="CR39" s="50"/>
      <c r="CS39" s="50"/>
      <c r="CT39" s="49"/>
      <c r="CU39" s="55"/>
      <c r="CV39" s="55"/>
      <c r="CW39" s="55"/>
      <c r="CX39" s="55"/>
      <c r="CY39" s="55"/>
    </row>
    <row r="40" spans="1:103" s="14" customFormat="1" ht="19.5" customHeight="1">
      <c r="A40" s="13">
        <v>37</v>
      </c>
      <c r="B40" s="25" t="s">
        <v>66</v>
      </c>
      <c r="C40" s="21" t="s">
        <v>431</v>
      </c>
      <c r="D40" s="13" t="s">
        <v>31</v>
      </c>
      <c r="E40" s="13" t="s">
        <v>124</v>
      </c>
      <c r="F40" s="18"/>
      <c r="G40" s="13"/>
      <c r="H40" s="15"/>
      <c r="I40" s="13">
        <v>37</v>
      </c>
      <c r="J40" s="25" t="s">
        <v>66</v>
      </c>
      <c r="K40" s="21" t="s">
        <v>431</v>
      </c>
      <c r="L40" s="38" t="s">
        <v>71</v>
      </c>
      <c r="M40" s="12" t="s">
        <v>126</v>
      </c>
      <c r="N40" s="12" t="s">
        <v>31</v>
      </c>
      <c r="O40" s="12" t="s">
        <v>124</v>
      </c>
      <c r="P40" s="22">
        <v>10.25</v>
      </c>
      <c r="Q40" s="22">
        <v>10</v>
      </c>
      <c r="R40" s="22" t="s">
        <v>45</v>
      </c>
      <c r="S40" s="22" t="s">
        <v>44</v>
      </c>
      <c r="T40" s="24"/>
      <c r="U40" s="40" t="s">
        <v>794</v>
      </c>
      <c r="V40" s="41" t="s">
        <v>127</v>
      </c>
      <c r="W40" s="42" t="s">
        <v>71</v>
      </c>
      <c r="X40" s="22"/>
      <c r="Y40" s="22"/>
      <c r="Z40" s="22"/>
      <c r="AA40" s="13">
        <v>488</v>
      </c>
      <c r="AB40" s="43" t="s">
        <v>795</v>
      </c>
      <c r="AC40" s="25" t="s">
        <v>66</v>
      </c>
      <c r="AD40" s="21" t="s">
        <v>431</v>
      </c>
      <c r="AE40" s="25" t="s">
        <v>753</v>
      </c>
      <c r="AF40" s="25" t="s">
        <v>31</v>
      </c>
      <c r="AG40" s="25" t="s">
        <v>536</v>
      </c>
      <c r="AH40" s="21" t="s">
        <v>582</v>
      </c>
      <c r="AI40" s="44" t="s">
        <v>538</v>
      </c>
      <c r="AJ40" s="25" t="s">
        <v>126</v>
      </c>
      <c r="AK40" s="12" t="s">
        <v>206</v>
      </c>
      <c r="AL40" s="12" t="s">
        <v>796</v>
      </c>
      <c r="AM40" s="12"/>
      <c r="AN40" s="12" t="s">
        <v>797</v>
      </c>
      <c r="AO40" s="12" t="s">
        <v>126</v>
      </c>
      <c r="AP40" s="12" t="s">
        <v>308</v>
      </c>
      <c r="AQ40" s="12" t="s">
        <v>798</v>
      </c>
      <c r="AR40" s="12" t="s">
        <v>799</v>
      </c>
      <c r="AS40" s="44"/>
      <c r="AT40" s="44"/>
      <c r="AU40" s="43"/>
      <c r="AV40" s="43"/>
      <c r="AW40" s="43"/>
      <c r="AX40" s="45" t="s">
        <v>127</v>
      </c>
      <c r="AY40" s="45"/>
      <c r="AZ40" s="44" t="s">
        <v>540</v>
      </c>
      <c r="BA40" s="45"/>
      <c r="BB40" s="45"/>
      <c r="BC40" s="45"/>
      <c r="BD40" s="45"/>
      <c r="BE40" s="46"/>
      <c r="BF40" s="12"/>
      <c r="BG40" s="47"/>
      <c r="BH40" s="45"/>
      <c r="BI40" s="43" t="s">
        <v>800</v>
      </c>
      <c r="BJ40" s="43" t="s">
        <v>801</v>
      </c>
      <c r="BK40" s="43"/>
      <c r="BL40" s="48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12" t="s">
        <v>802</v>
      </c>
      <c r="CB40" s="25" t="s">
        <v>670</v>
      </c>
      <c r="CC40" s="12" t="s">
        <v>803</v>
      </c>
      <c r="CD40" s="48"/>
      <c r="CE40" s="48"/>
      <c r="CF40" s="12" t="s">
        <v>804</v>
      </c>
      <c r="CG40" s="25" t="s">
        <v>133</v>
      </c>
      <c r="CH40" s="12" t="s">
        <v>48</v>
      </c>
      <c r="CI40" s="48" t="s">
        <v>805</v>
      </c>
      <c r="CJ40" s="48"/>
      <c r="CK40" s="48" t="s">
        <v>806</v>
      </c>
      <c r="CL40" s="48"/>
      <c r="CM40" s="48"/>
      <c r="CN40" s="48"/>
      <c r="CO40" s="48"/>
      <c r="CP40" s="49"/>
      <c r="CQ40" s="49"/>
      <c r="CR40" s="50"/>
      <c r="CS40" s="50"/>
      <c r="CT40" s="49"/>
      <c r="CU40" s="55"/>
      <c r="CV40" s="55"/>
      <c r="CW40" s="55"/>
      <c r="CX40" s="55"/>
      <c r="CY40" s="55"/>
    </row>
    <row r="41" spans="1:103" s="14" customFormat="1" ht="19.5" customHeight="1">
      <c r="A41" s="13">
        <v>38</v>
      </c>
      <c r="B41" s="25" t="s">
        <v>432</v>
      </c>
      <c r="C41" s="21" t="s">
        <v>433</v>
      </c>
      <c r="D41" s="13" t="s">
        <v>31</v>
      </c>
      <c r="E41" s="13" t="s">
        <v>124</v>
      </c>
      <c r="F41" s="18">
        <v>3</v>
      </c>
      <c r="G41" s="13"/>
      <c r="H41" s="15"/>
      <c r="I41" s="13">
        <v>38</v>
      </c>
      <c r="J41" s="25" t="s">
        <v>432</v>
      </c>
      <c r="K41" s="21" t="s">
        <v>433</v>
      </c>
      <c r="L41" s="38" t="s">
        <v>70</v>
      </c>
      <c r="M41" s="12" t="s">
        <v>126</v>
      </c>
      <c r="N41" s="12" t="s">
        <v>31</v>
      </c>
      <c r="O41" s="12" t="s">
        <v>124</v>
      </c>
      <c r="P41" s="22">
        <v>12</v>
      </c>
      <c r="Q41" s="22">
        <v>10</v>
      </c>
      <c r="R41" s="22" t="s">
        <v>45</v>
      </c>
      <c r="S41" s="22" t="s">
        <v>44</v>
      </c>
      <c r="T41" s="24"/>
      <c r="U41" s="40" t="s">
        <v>794</v>
      </c>
      <c r="V41" s="41" t="s">
        <v>127</v>
      </c>
      <c r="W41" s="42" t="s">
        <v>70</v>
      </c>
      <c r="X41" s="22"/>
      <c r="Y41" s="22"/>
      <c r="Z41" s="22"/>
      <c r="AA41" s="13">
        <v>505</v>
      </c>
      <c r="AB41" s="43" t="s">
        <v>807</v>
      </c>
      <c r="AC41" s="25" t="s">
        <v>432</v>
      </c>
      <c r="AD41" s="21" t="s">
        <v>433</v>
      </c>
      <c r="AE41" s="25"/>
      <c r="AF41" s="25" t="s">
        <v>31</v>
      </c>
      <c r="AG41" s="25" t="s">
        <v>536</v>
      </c>
      <c r="AH41" s="21" t="s">
        <v>582</v>
      </c>
      <c r="AI41" s="44" t="s">
        <v>538</v>
      </c>
      <c r="AJ41" s="25" t="s">
        <v>126</v>
      </c>
      <c r="AK41" s="12" t="s">
        <v>46</v>
      </c>
      <c r="AL41" s="12" t="s">
        <v>627</v>
      </c>
      <c r="AM41" s="12"/>
      <c r="AN41" s="12" t="s">
        <v>808</v>
      </c>
      <c r="AO41" s="12" t="s">
        <v>126</v>
      </c>
      <c r="AP41" s="12" t="s">
        <v>163</v>
      </c>
      <c r="AQ41" s="12" t="s">
        <v>809</v>
      </c>
      <c r="AR41" s="12" t="s">
        <v>810</v>
      </c>
      <c r="AS41" s="44"/>
      <c r="AT41" s="44"/>
      <c r="AU41" s="43"/>
      <c r="AV41" s="43"/>
      <c r="AW41" s="43"/>
      <c r="AX41" s="45" t="s">
        <v>127</v>
      </c>
      <c r="AY41" s="45"/>
      <c r="AZ41" s="44" t="s">
        <v>540</v>
      </c>
      <c r="BA41" s="45"/>
      <c r="BB41" s="45"/>
      <c r="BC41" s="45"/>
      <c r="BD41" s="45"/>
      <c r="BE41" s="46"/>
      <c r="BF41" s="12"/>
      <c r="BG41" s="47"/>
      <c r="BH41" s="45"/>
      <c r="BI41" s="43" t="s">
        <v>811</v>
      </c>
      <c r="BJ41" s="43" t="s">
        <v>812</v>
      </c>
      <c r="BK41" s="43"/>
      <c r="BL41" s="48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12" t="s">
        <v>813</v>
      </c>
      <c r="CB41" s="25" t="s">
        <v>165</v>
      </c>
      <c r="CC41" s="12" t="s">
        <v>56</v>
      </c>
      <c r="CD41" s="48"/>
      <c r="CE41" s="48"/>
      <c r="CF41" s="12" t="s">
        <v>814</v>
      </c>
      <c r="CG41" s="25" t="s">
        <v>165</v>
      </c>
      <c r="CH41" s="12" t="s">
        <v>815</v>
      </c>
      <c r="CI41" s="48" t="s">
        <v>816</v>
      </c>
      <c r="CJ41" s="48"/>
      <c r="CK41" s="48" t="s">
        <v>817</v>
      </c>
      <c r="CL41" s="48"/>
      <c r="CM41" s="48"/>
      <c r="CN41" s="48"/>
      <c r="CO41" s="48"/>
      <c r="CP41" s="49"/>
      <c r="CQ41" s="49"/>
      <c r="CR41" s="50"/>
      <c r="CS41" s="50"/>
      <c r="CT41" s="49"/>
      <c r="CU41" s="55"/>
      <c r="CV41" s="55"/>
      <c r="CW41" s="55"/>
      <c r="CX41" s="55"/>
      <c r="CY41" s="55"/>
    </row>
    <row r="42" spans="1:103" s="14" customFormat="1" ht="19.5" customHeight="1">
      <c r="A42" s="13">
        <v>39</v>
      </c>
      <c r="B42" s="25" t="s">
        <v>101</v>
      </c>
      <c r="C42" s="21" t="s">
        <v>90</v>
      </c>
      <c r="D42" s="13" t="s">
        <v>32</v>
      </c>
      <c r="E42" s="13" t="s">
        <v>11</v>
      </c>
      <c r="F42" s="18">
        <v>3</v>
      </c>
      <c r="G42" s="13"/>
      <c r="H42" s="15"/>
      <c r="I42" s="13">
        <v>39</v>
      </c>
      <c r="J42" s="25" t="s">
        <v>101</v>
      </c>
      <c r="K42" s="21" t="s">
        <v>90</v>
      </c>
      <c r="L42" s="38" t="s">
        <v>70</v>
      </c>
      <c r="M42" s="12" t="s">
        <v>126</v>
      </c>
      <c r="N42" s="12" t="s">
        <v>32</v>
      </c>
      <c r="O42" s="12" t="s">
        <v>11</v>
      </c>
      <c r="P42" s="22">
        <v>14.13</v>
      </c>
      <c r="Q42" s="22">
        <v>9.8</v>
      </c>
      <c r="R42" s="22" t="s">
        <v>45</v>
      </c>
      <c r="S42" s="22" t="s">
        <v>44</v>
      </c>
      <c r="T42" s="24"/>
      <c r="U42" s="40" t="s">
        <v>284</v>
      </c>
      <c r="V42" s="41" t="s">
        <v>127</v>
      </c>
      <c r="W42" s="42" t="s">
        <v>70</v>
      </c>
      <c r="X42" s="22"/>
      <c r="Y42" s="22"/>
      <c r="Z42" s="22"/>
      <c r="AA42" s="13">
        <v>977</v>
      </c>
      <c r="AB42" s="43" t="s">
        <v>289</v>
      </c>
      <c r="AC42" s="25" t="s">
        <v>101</v>
      </c>
      <c r="AD42" s="21" t="s">
        <v>90</v>
      </c>
      <c r="AE42" s="25"/>
      <c r="AF42" s="25" t="s">
        <v>32</v>
      </c>
      <c r="AG42" s="25" t="s">
        <v>536</v>
      </c>
      <c r="AH42" s="21" t="s">
        <v>537</v>
      </c>
      <c r="AI42" s="44" t="s">
        <v>538</v>
      </c>
      <c r="AJ42" s="25" t="s">
        <v>126</v>
      </c>
      <c r="AK42" s="12" t="s">
        <v>238</v>
      </c>
      <c r="AL42" s="12" t="s">
        <v>818</v>
      </c>
      <c r="AM42" s="12"/>
      <c r="AN42" s="12"/>
      <c r="AO42" s="12" t="s">
        <v>126</v>
      </c>
      <c r="AP42" s="12" t="s">
        <v>243</v>
      </c>
      <c r="AQ42" s="12" t="s">
        <v>283</v>
      </c>
      <c r="AR42" s="12" t="s">
        <v>283</v>
      </c>
      <c r="AS42" s="44"/>
      <c r="AT42" s="44"/>
      <c r="AU42" s="43"/>
      <c r="AV42" s="43"/>
      <c r="AW42" s="43"/>
      <c r="AX42" s="45" t="s">
        <v>127</v>
      </c>
      <c r="AY42" s="45"/>
      <c r="AZ42" s="44" t="s">
        <v>540</v>
      </c>
      <c r="BA42" s="45"/>
      <c r="BB42" s="45"/>
      <c r="BC42" s="45"/>
      <c r="BD42" s="45"/>
      <c r="BE42" s="46"/>
      <c r="BF42" s="12"/>
      <c r="BG42" s="47"/>
      <c r="BH42" s="45"/>
      <c r="BI42" s="43" t="s">
        <v>819</v>
      </c>
      <c r="BJ42" s="43" t="s">
        <v>282</v>
      </c>
      <c r="BK42" s="43"/>
      <c r="BL42" s="48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12" t="s">
        <v>286</v>
      </c>
      <c r="CB42" s="25" t="s">
        <v>133</v>
      </c>
      <c r="CC42" s="12" t="s">
        <v>67</v>
      </c>
      <c r="CD42" s="48" t="s">
        <v>287</v>
      </c>
      <c r="CE42" s="48"/>
      <c r="CF42" s="12" t="s">
        <v>288</v>
      </c>
      <c r="CG42" s="25" t="s">
        <v>133</v>
      </c>
      <c r="CH42" s="12" t="s">
        <v>67</v>
      </c>
      <c r="CI42" s="48" t="s">
        <v>287</v>
      </c>
      <c r="CJ42" s="48"/>
      <c r="CK42" s="48" t="s">
        <v>285</v>
      </c>
      <c r="CL42" s="48"/>
      <c r="CM42" s="48"/>
      <c r="CN42" s="48"/>
      <c r="CO42" s="48"/>
      <c r="CP42" s="49"/>
      <c r="CQ42" s="49"/>
      <c r="CR42" s="50"/>
      <c r="CS42" s="50"/>
      <c r="CT42" s="49"/>
      <c r="CU42" s="55"/>
      <c r="CV42" s="55"/>
      <c r="CW42" s="55"/>
      <c r="CX42" s="55"/>
      <c r="CY42" s="55"/>
    </row>
    <row r="43" spans="1:103" s="14" customFormat="1" ht="19.5" customHeight="1">
      <c r="A43" s="13">
        <v>40</v>
      </c>
      <c r="B43" s="25" t="s">
        <v>434</v>
      </c>
      <c r="C43" s="21" t="s">
        <v>435</v>
      </c>
      <c r="D43" s="13" t="s">
        <v>32</v>
      </c>
      <c r="E43" s="13" t="s">
        <v>11</v>
      </c>
      <c r="F43" s="18">
        <v>4</v>
      </c>
      <c r="G43" s="13"/>
      <c r="H43" s="15"/>
      <c r="I43" s="13">
        <v>40</v>
      </c>
      <c r="J43" s="25" t="s">
        <v>434</v>
      </c>
      <c r="K43" s="21" t="s">
        <v>435</v>
      </c>
      <c r="L43" s="38" t="s">
        <v>71</v>
      </c>
      <c r="M43" s="12" t="s">
        <v>126</v>
      </c>
      <c r="N43" s="12" t="s">
        <v>32</v>
      </c>
      <c r="O43" s="12" t="s">
        <v>11</v>
      </c>
      <c r="P43" s="22">
        <v>11.5</v>
      </c>
      <c r="Q43" s="22">
        <v>9.8</v>
      </c>
      <c r="R43" s="22" t="s">
        <v>45</v>
      </c>
      <c r="S43" s="22" t="s">
        <v>44</v>
      </c>
      <c r="T43" s="24"/>
      <c r="U43" s="40" t="s">
        <v>284</v>
      </c>
      <c r="V43" s="41" t="s">
        <v>127</v>
      </c>
      <c r="W43" s="42" t="s">
        <v>71</v>
      </c>
      <c r="X43" s="22"/>
      <c r="Y43" s="22"/>
      <c r="Z43" s="22"/>
      <c r="AA43" s="13">
        <v>979</v>
      </c>
      <c r="AB43" s="43" t="s">
        <v>820</v>
      </c>
      <c r="AC43" s="25" t="s">
        <v>434</v>
      </c>
      <c r="AD43" s="21" t="s">
        <v>435</v>
      </c>
      <c r="AE43" s="25" t="s">
        <v>753</v>
      </c>
      <c r="AF43" s="25" t="s">
        <v>32</v>
      </c>
      <c r="AG43" s="25" t="s">
        <v>536</v>
      </c>
      <c r="AH43" s="21" t="s">
        <v>537</v>
      </c>
      <c r="AI43" s="44" t="s">
        <v>538</v>
      </c>
      <c r="AJ43" s="25" t="s">
        <v>126</v>
      </c>
      <c r="AK43" s="12" t="s">
        <v>218</v>
      </c>
      <c r="AL43" s="12" t="s">
        <v>821</v>
      </c>
      <c r="AM43" s="12"/>
      <c r="AN43" s="12"/>
      <c r="AO43" s="12" t="s">
        <v>126</v>
      </c>
      <c r="AP43" s="12" t="s">
        <v>223</v>
      </c>
      <c r="AQ43" s="12" t="s">
        <v>822</v>
      </c>
      <c r="AR43" s="12" t="s">
        <v>822</v>
      </c>
      <c r="AS43" s="44"/>
      <c r="AT43" s="44"/>
      <c r="AU43" s="43"/>
      <c r="AV43" s="43"/>
      <c r="AW43" s="43"/>
      <c r="AX43" s="45" t="s">
        <v>127</v>
      </c>
      <c r="AY43" s="45"/>
      <c r="AZ43" s="44" t="s">
        <v>540</v>
      </c>
      <c r="BA43" s="45"/>
      <c r="BB43" s="45"/>
      <c r="BC43" s="45"/>
      <c r="BD43" s="45"/>
      <c r="BE43" s="46"/>
      <c r="BF43" s="12"/>
      <c r="BG43" s="47"/>
      <c r="BH43" s="45"/>
      <c r="BI43" s="43" t="s">
        <v>823</v>
      </c>
      <c r="BJ43" s="43" t="s">
        <v>824</v>
      </c>
      <c r="BK43" s="43"/>
      <c r="BL43" s="48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12" t="s">
        <v>825</v>
      </c>
      <c r="CB43" s="25" t="s">
        <v>168</v>
      </c>
      <c r="CC43" s="12" t="s">
        <v>56</v>
      </c>
      <c r="CD43" s="48"/>
      <c r="CE43" s="48"/>
      <c r="CF43" s="12" t="s">
        <v>669</v>
      </c>
      <c r="CG43" s="25" t="s">
        <v>164</v>
      </c>
      <c r="CH43" s="12" t="s">
        <v>56</v>
      </c>
      <c r="CI43" s="48" t="s">
        <v>826</v>
      </c>
      <c r="CJ43" s="48"/>
      <c r="CK43" s="48" t="s">
        <v>827</v>
      </c>
      <c r="CL43" s="48"/>
      <c r="CM43" s="48"/>
      <c r="CN43" s="48"/>
      <c r="CO43" s="48"/>
      <c r="CP43" s="49"/>
      <c r="CQ43" s="49"/>
      <c r="CR43" s="50"/>
      <c r="CS43" s="50"/>
      <c r="CT43" s="49"/>
      <c r="CU43" s="55"/>
      <c r="CV43" s="55"/>
      <c r="CW43" s="55"/>
      <c r="CX43" s="55"/>
      <c r="CY43" s="55"/>
    </row>
    <row r="44" spans="1:103" s="14" customFormat="1" ht="19.5" customHeight="1">
      <c r="A44" s="13">
        <v>41</v>
      </c>
      <c r="B44" s="25" t="s">
        <v>102</v>
      </c>
      <c r="C44" s="21" t="s">
        <v>103</v>
      </c>
      <c r="D44" s="13" t="s">
        <v>32</v>
      </c>
      <c r="E44" s="13" t="s">
        <v>11</v>
      </c>
      <c r="F44" s="18">
        <v>2</v>
      </c>
      <c r="G44" s="13"/>
      <c r="H44" s="15"/>
      <c r="I44" s="13">
        <v>41</v>
      </c>
      <c r="J44" s="25" t="s">
        <v>102</v>
      </c>
      <c r="K44" s="21" t="s">
        <v>103</v>
      </c>
      <c r="L44" s="38" t="s">
        <v>70</v>
      </c>
      <c r="M44" s="12" t="s">
        <v>126</v>
      </c>
      <c r="N44" s="12" t="s">
        <v>32</v>
      </c>
      <c r="O44" s="12" t="s">
        <v>11</v>
      </c>
      <c r="P44" s="22">
        <v>17</v>
      </c>
      <c r="Q44" s="22">
        <v>9.9</v>
      </c>
      <c r="R44" s="22" t="s">
        <v>45</v>
      </c>
      <c r="S44" s="22" t="s">
        <v>44</v>
      </c>
      <c r="T44" s="24"/>
      <c r="U44" s="40" t="s">
        <v>284</v>
      </c>
      <c r="V44" s="41" t="s">
        <v>127</v>
      </c>
      <c r="W44" s="42" t="s">
        <v>70</v>
      </c>
      <c r="X44" s="22"/>
      <c r="Y44" s="22"/>
      <c r="Z44" s="22"/>
      <c r="AA44" s="13">
        <v>986</v>
      </c>
      <c r="AB44" s="43" t="s">
        <v>297</v>
      </c>
      <c r="AC44" s="25" t="s">
        <v>102</v>
      </c>
      <c r="AD44" s="21" t="s">
        <v>103</v>
      </c>
      <c r="AE44" s="25"/>
      <c r="AF44" s="25" t="s">
        <v>32</v>
      </c>
      <c r="AG44" s="25" t="s">
        <v>536</v>
      </c>
      <c r="AH44" s="21" t="s">
        <v>537</v>
      </c>
      <c r="AI44" s="44" t="s">
        <v>538</v>
      </c>
      <c r="AJ44" s="25" t="s">
        <v>126</v>
      </c>
      <c r="AK44" s="12" t="s">
        <v>218</v>
      </c>
      <c r="AL44" s="12" t="s">
        <v>828</v>
      </c>
      <c r="AM44" s="12"/>
      <c r="AN44" s="12"/>
      <c r="AO44" s="12" t="s">
        <v>126</v>
      </c>
      <c r="AP44" s="12" t="s">
        <v>223</v>
      </c>
      <c r="AQ44" s="12" t="s">
        <v>291</v>
      </c>
      <c r="AR44" s="12" t="s">
        <v>291</v>
      </c>
      <c r="AS44" s="44"/>
      <c r="AT44" s="44"/>
      <c r="AU44" s="43"/>
      <c r="AV44" s="43"/>
      <c r="AW44" s="43"/>
      <c r="AX44" s="45" t="s">
        <v>127</v>
      </c>
      <c r="AY44" s="45"/>
      <c r="AZ44" s="44" t="s">
        <v>540</v>
      </c>
      <c r="BA44" s="45"/>
      <c r="BB44" s="45"/>
      <c r="BC44" s="45"/>
      <c r="BD44" s="45"/>
      <c r="BE44" s="46"/>
      <c r="BF44" s="12"/>
      <c r="BG44" s="47"/>
      <c r="BH44" s="45"/>
      <c r="BI44" s="43" t="s">
        <v>829</v>
      </c>
      <c r="BJ44" s="43" t="s">
        <v>290</v>
      </c>
      <c r="BK44" s="43"/>
      <c r="BL44" s="48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12" t="s">
        <v>293</v>
      </c>
      <c r="CB44" s="25" t="s">
        <v>148</v>
      </c>
      <c r="CC44" s="12" t="s">
        <v>134</v>
      </c>
      <c r="CD44" s="48"/>
      <c r="CE44" s="48"/>
      <c r="CF44" s="12" t="s">
        <v>294</v>
      </c>
      <c r="CG44" s="25" t="s">
        <v>295</v>
      </c>
      <c r="CH44" s="12" t="s">
        <v>134</v>
      </c>
      <c r="CI44" s="48" t="s">
        <v>296</v>
      </c>
      <c r="CJ44" s="48"/>
      <c r="CK44" s="48" t="s">
        <v>292</v>
      </c>
      <c r="CL44" s="48"/>
      <c r="CM44" s="48"/>
      <c r="CN44" s="48"/>
      <c r="CO44" s="48"/>
      <c r="CP44" s="49"/>
      <c r="CQ44" s="49"/>
      <c r="CR44" s="50"/>
      <c r="CS44" s="50"/>
      <c r="CT44" s="49"/>
      <c r="CU44" s="55"/>
      <c r="CV44" s="55"/>
      <c r="CW44" s="55"/>
      <c r="CX44" s="55"/>
      <c r="CY44" s="55"/>
    </row>
    <row r="45" spans="1:103" s="14" customFormat="1" ht="19.5" customHeight="1">
      <c r="A45" s="13">
        <v>42</v>
      </c>
      <c r="B45" s="25" t="s">
        <v>436</v>
      </c>
      <c r="C45" s="21" t="s">
        <v>437</v>
      </c>
      <c r="D45" s="13" t="s">
        <v>32</v>
      </c>
      <c r="E45" s="13" t="s">
        <v>11</v>
      </c>
      <c r="F45" s="18">
        <v>3</v>
      </c>
      <c r="G45" s="13"/>
      <c r="H45" s="15"/>
      <c r="I45" s="13">
        <v>42</v>
      </c>
      <c r="J45" s="25" t="s">
        <v>436</v>
      </c>
      <c r="K45" s="21" t="s">
        <v>437</v>
      </c>
      <c r="L45" s="38" t="s">
        <v>70</v>
      </c>
      <c r="M45" s="12" t="s">
        <v>185</v>
      </c>
      <c r="N45" s="12" t="s">
        <v>32</v>
      </c>
      <c r="O45" s="12" t="s">
        <v>11</v>
      </c>
      <c r="P45" s="22">
        <v>11.38</v>
      </c>
      <c r="Q45" s="22">
        <v>9.8</v>
      </c>
      <c r="R45" s="22" t="s">
        <v>45</v>
      </c>
      <c r="S45" s="22" t="s">
        <v>44</v>
      </c>
      <c r="T45" s="24"/>
      <c r="U45" s="40" t="s">
        <v>284</v>
      </c>
      <c r="V45" s="41" t="s">
        <v>127</v>
      </c>
      <c r="W45" s="42" t="s">
        <v>70</v>
      </c>
      <c r="X45" s="22"/>
      <c r="Y45" s="22"/>
      <c r="Z45" s="22"/>
      <c r="AA45" s="13">
        <v>987</v>
      </c>
      <c r="AB45" s="43" t="s">
        <v>830</v>
      </c>
      <c r="AC45" s="25" t="s">
        <v>436</v>
      </c>
      <c r="AD45" s="21" t="s">
        <v>437</v>
      </c>
      <c r="AE45" s="25"/>
      <c r="AF45" s="25" t="s">
        <v>32</v>
      </c>
      <c r="AG45" s="25" t="s">
        <v>536</v>
      </c>
      <c r="AH45" s="21" t="s">
        <v>537</v>
      </c>
      <c r="AI45" s="44" t="s">
        <v>538</v>
      </c>
      <c r="AJ45" s="25" t="s">
        <v>126</v>
      </c>
      <c r="AK45" s="12" t="s">
        <v>46</v>
      </c>
      <c r="AL45" s="12" t="s">
        <v>569</v>
      </c>
      <c r="AM45" s="12"/>
      <c r="AN45" s="12"/>
      <c r="AO45" s="12" t="s">
        <v>185</v>
      </c>
      <c r="AP45" s="12" t="s">
        <v>151</v>
      </c>
      <c r="AQ45" s="12" t="s">
        <v>831</v>
      </c>
      <c r="AR45" s="12" t="s">
        <v>831</v>
      </c>
      <c r="AS45" s="44"/>
      <c r="AT45" s="44"/>
      <c r="AU45" s="43"/>
      <c r="AV45" s="43"/>
      <c r="AW45" s="43"/>
      <c r="AX45" s="45" t="s">
        <v>127</v>
      </c>
      <c r="AY45" s="45"/>
      <c r="AZ45" s="44" t="s">
        <v>540</v>
      </c>
      <c r="BA45" s="45"/>
      <c r="BB45" s="45"/>
      <c r="BC45" s="45"/>
      <c r="BD45" s="45"/>
      <c r="BE45" s="46"/>
      <c r="BF45" s="12"/>
      <c r="BG45" s="47"/>
      <c r="BH45" s="45"/>
      <c r="BI45" s="43" t="s">
        <v>832</v>
      </c>
      <c r="BJ45" s="43" t="s">
        <v>833</v>
      </c>
      <c r="BK45" s="43"/>
      <c r="BL45" s="48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12" t="s">
        <v>834</v>
      </c>
      <c r="CB45" s="25" t="s">
        <v>363</v>
      </c>
      <c r="CC45" s="12" t="s">
        <v>48</v>
      </c>
      <c r="CD45" s="48" t="s">
        <v>835</v>
      </c>
      <c r="CE45" s="48"/>
      <c r="CF45" s="12" t="s">
        <v>836</v>
      </c>
      <c r="CG45" s="25" t="s">
        <v>208</v>
      </c>
      <c r="CH45" s="12" t="s">
        <v>48</v>
      </c>
      <c r="CI45" s="48" t="s">
        <v>837</v>
      </c>
      <c r="CJ45" s="48"/>
      <c r="CK45" s="48" t="s">
        <v>838</v>
      </c>
      <c r="CL45" s="48"/>
      <c r="CM45" s="48"/>
      <c r="CN45" s="48"/>
      <c r="CO45" s="48"/>
      <c r="CP45" s="49"/>
      <c r="CQ45" s="49"/>
      <c r="CR45" s="50"/>
      <c r="CS45" s="50"/>
      <c r="CT45" s="49"/>
      <c r="CU45" s="55"/>
      <c r="CV45" s="55"/>
      <c r="CW45" s="55"/>
      <c r="CX45" s="55"/>
      <c r="CY45" s="55"/>
    </row>
    <row r="46" spans="1:103" s="14" customFormat="1" ht="19.5" customHeight="1">
      <c r="A46" s="13">
        <v>43</v>
      </c>
      <c r="B46" s="25" t="s">
        <v>438</v>
      </c>
      <c r="C46" s="21" t="s">
        <v>439</v>
      </c>
      <c r="D46" s="13" t="s">
        <v>32</v>
      </c>
      <c r="E46" s="13" t="s">
        <v>11</v>
      </c>
      <c r="F46" s="18">
        <v>4</v>
      </c>
      <c r="G46" s="13"/>
      <c r="H46" s="15"/>
      <c r="I46" s="13">
        <v>43</v>
      </c>
      <c r="J46" s="25" t="s">
        <v>438</v>
      </c>
      <c r="K46" s="21" t="s">
        <v>439</v>
      </c>
      <c r="L46" s="38" t="s">
        <v>71</v>
      </c>
      <c r="M46" s="12" t="s">
        <v>126</v>
      </c>
      <c r="N46" s="12" t="s">
        <v>32</v>
      </c>
      <c r="O46" s="12" t="s">
        <v>11</v>
      </c>
      <c r="P46" s="22">
        <v>12</v>
      </c>
      <c r="Q46" s="22">
        <v>9.8</v>
      </c>
      <c r="R46" s="22" t="s">
        <v>45</v>
      </c>
      <c r="S46" s="22" t="s">
        <v>44</v>
      </c>
      <c r="T46" s="24"/>
      <c r="U46" s="40" t="s">
        <v>284</v>
      </c>
      <c r="V46" s="41" t="s">
        <v>127</v>
      </c>
      <c r="W46" s="42" t="s">
        <v>71</v>
      </c>
      <c r="X46" s="22"/>
      <c r="Y46" s="22"/>
      <c r="Z46" s="22"/>
      <c r="AA46" s="13">
        <v>989</v>
      </c>
      <c r="AB46" s="43" t="s">
        <v>839</v>
      </c>
      <c r="AC46" s="25" t="s">
        <v>438</v>
      </c>
      <c r="AD46" s="21" t="s">
        <v>439</v>
      </c>
      <c r="AE46" s="25" t="s">
        <v>753</v>
      </c>
      <c r="AF46" s="25" t="s">
        <v>32</v>
      </c>
      <c r="AG46" s="25" t="s">
        <v>536</v>
      </c>
      <c r="AH46" s="21" t="s">
        <v>537</v>
      </c>
      <c r="AI46" s="44" t="s">
        <v>538</v>
      </c>
      <c r="AJ46" s="25" t="s">
        <v>126</v>
      </c>
      <c r="AK46" s="12" t="s">
        <v>840</v>
      </c>
      <c r="AL46" s="12"/>
      <c r="AM46" s="12"/>
      <c r="AN46" s="12"/>
      <c r="AO46" s="12" t="s">
        <v>126</v>
      </c>
      <c r="AP46" s="12" t="s">
        <v>841</v>
      </c>
      <c r="AQ46" s="12" t="s">
        <v>842</v>
      </c>
      <c r="AR46" s="12" t="s">
        <v>842</v>
      </c>
      <c r="AS46" s="44"/>
      <c r="AT46" s="44"/>
      <c r="AU46" s="43"/>
      <c r="AV46" s="43"/>
      <c r="AW46" s="43"/>
      <c r="AX46" s="45" t="s">
        <v>127</v>
      </c>
      <c r="AY46" s="45"/>
      <c r="AZ46" s="44" t="s">
        <v>540</v>
      </c>
      <c r="BA46" s="45"/>
      <c r="BB46" s="45"/>
      <c r="BC46" s="45"/>
      <c r="BD46" s="45"/>
      <c r="BE46" s="46"/>
      <c r="BF46" s="12"/>
      <c r="BG46" s="47"/>
      <c r="BH46" s="45"/>
      <c r="BI46" s="43" t="s">
        <v>843</v>
      </c>
      <c r="BJ46" s="43" t="s">
        <v>844</v>
      </c>
      <c r="BK46" s="43"/>
      <c r="BL46" s="48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12" t="s">
        <v>845</v>
      </c>
      <c r="CB46" s="25" t="s">
        <v>208</v>
      </c>
      <c r="CC46" s="12" t="s">
        <v>48</v>
      </c>
      <c r="CD46" s="48"/>
      <c r="CE46" s="48"/>
      <c r="CF46" s="12" t="s">
        <v>846</v>
      </c>
      <c r="CG46" s="25" t="s">
        <v>168</v>
      </c>
      <c r="CH46" s="12" t="s">
        <v>48</v>
      </c>
      <c r="CI46" s="48" t="s">
        <v>847</v>
      </c>
      <c r="CJ46" s="48"/>
      <c r="CK46" s="48" t="s">
        <v>848</v>
      </c>
      <c r="CL46" s="48"/>
      <c r="CM46" s="48"/>
      <c r="CN46" s="48"/>
      <c r="CO46" s="48"/>
      <c r="CP46" s="49"/>
      <c r="CQ46" s="49"/>
      <c r="CR46" s="50"/>
      <c r="CS46" s="50"/>
      <c r="CT46" s="49"/>
      <c r="CU46" s="55"/>
      <c r="CV46" s="55"/>
      <c r="CW46" s="55"/>
      <c r="CX46" s="55"/>
      <c r="CY46" s="55"/>
    </row>
    <row r="47" spans="1:103" s="14" customFormat="1" ht="19.5" customHeight="1">
      <c r="A47" s="13">
        <v>44</v>
      </c>
      <c r="B47" s="25" t="s">
        <v>440</v>
      </c>
      <c r="C47" s="21" t="s">
        <v>441</v>
      </c>
      <c r="D47" s="13" t="s">
        <v>32</v>
      </c>
      <c r="E47" s="13" t="s">
        <v>11</v>
      </c>
      <c r="F47" s="18"/>
      <c r="G47" s="13"/>
      <c r="H47" s="15"/>
      <c r="I47" s="13">
        <v>44</v>
      </c>
      <c r="J47" s="25" t="s">
        <v>440</v>
      </c>
      <c r="K47" s="21" t="s">
        <v>441</v>
      </c>
      <c r="L47" s="38" t="s">
        <v>70</v>
      </c>
      <c r="M47" s="12" t="s">
        <v>126</v>
      </c>
      <c r="N47" s="12" t="s">
        <v>32</v>
      </c>
      <c r="O47" s="12" t="s">
        <v>11</v>
      </c>
      <c r="P47" s="22">
        <v>11.13</v>
      </c>
      <c r="Q47" s="22">
        <v>9.8</v>
      </c>
      <c r="R47" s="22" t="s">
        <v>45</v>
      </c>
      <c r="S47" s="22" t="s">
        <v>44</v>
      </c>
      <c r="T47" s="24"/>
      <c r="U47" s="40" t="s">
        <v>284</v>
      </c>
      <c r="V47" s="41" t="s">
        <v>127</v>
      </c>
      <c r="W47" s="42" t="s">
        <v>70</v>
      </c>
      <c r="X47" s="22"/>
      <c r="Y47" s="22"/>
      <c r="Z47" s="22"/>
      <c r="AA47" s="13">
        <v>990</v>
      </c>
      <c r="AB47" s="43" t="s">
        <v>849</v>
      </c>
      <c r="AC47" s="25" t="s">
        <v>440</v>
      </c>
      <c r="AD47" s="21" t="s">
        <v>441</v>
      </c>
      <c r="AE47" s="25"/>
      <c r="AF47" s="25" t="s">
        <v>32</v>
      </c>
      <c r="AG47" s="25" t="s">
        <v>536</v>
      </c>
      <c r="AH47" s="21" t="s">
        <v>537</v>
      </c>
      <c r="AI47" s="44" t="s">
        <v>538</v>
      </c>
      <c r="AJ47" s="25" t="s">
        <v>126</v>
      </c>
      <c r="AK47" s="12" t="s">
        <v>276</v>
      </c>
      <c r="AL47" s="12" t="s">
        <v>850</v>
      </c>
      <c r="AM47" s="12"/>
      <c r="AN47" s="12"/>
      <c r="AO47" s="12" t="s">
        <v>126</v>
      </c>
      <c r="AP47" s="12" t="s">
        <v>281</v>
      </c>
      <c r="AQ47" s="12" t="s">
        <v>851</v>
      </c>
      <c r="AR47" s="12" t="s">
        <v>851</v>
      </c>
      <c r="AS47" s="44"/>
      <c r="AT47" s="44"/>
      <c r="AU47" s="43"/>
      <c r="AV47" s="43"/>
      <c r="AW47" s="43"/>
      <c r="AX47" s="45" t="s">
        <v>127</v>
      </c>
      <c r="AY47" s="45"/>
      <c r="AZ47" s="44" t="s">
        <v>540</v>
      </c>
      <c r="BA47" s="45"/>
      <c r="BB47" s="45"/>
      <c r="BC47" s="45"/>
      <c r="BD47" s="45"/>
      <c r="BE47" s="46"/>
      <c r="BF47" s="12"/>
      <c r="BG47" s="47"/>
      <c r="BH47" s="45"/>
      <c r="BI47" s="43" t="s">
        <v>852</v>
      </c>
      <c r="BJ47" s="43" t="s">
        <v>853</v>
      </c>
      <c r="BK47" s="43"/>
      <c r="BL47" s="48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12" t="s">
        <v>854</v>
      </c>
      <c r="CB47" s="25" t="s">
        <v>183</v>
      </c>
      <c r="CC47" s="12" t="s">
        <v>855</v>
      </c>
      <c r="CD47" s="48"/>
      <c r="CE47" s="48"/>
      <c r="CF47" s="12" t="s">
        <v>856</v>
      </c>
      <c r="CG47" s="25" t="s">
        <v>137</v>
      </c>
      <c r="CH47" s="12" t="s">
        <v>857</v>
      </c>
      <c r="CI47" s="48" t="s">
        <v>858</v>
      </c>
      <c r="CJ47" s="48"/>
      <c r="CK47" s="48" t="s">
        <v>859</v>
      </c>
      <c r="CL47" s="48"/>
      <c r="CM47" s="48"/>
      <c r="CN47" s="48"/>
      <c r="CO47" s="48"/>
      <c r="CP47" s="49"/>
      <c r="CQ47" s="49"/>
      <c r="CR47" s="50"/>
      <c r="CS47" s="50"/>
      <c r="CT47" s="49"/>
      <c r="CU47" s="55"/>
      <c r="CV47" s="55"/>
      <c r="CW47" s="55"/>
      <c r="CX47" s="55"/>
      <c r="CY47" s="55"/>
    </row>
    <row r="48" spans="1:103" s="14" customFormat="1" ht="19.5" customHeight="1">
      <c r="A48" s="13">
        <v>45</v>
      </c>
      <c r="B48" s="25" t="s">
        <v>104</v>
      </c>
      <c r="C48" s="21" t="s">
        <v>105</v>
      </c>
      <c r="D48" s="13" t="s">
        <v>32</v>
      </c>
      <c r="E48" s="13" t="s">
        <v>11</v>
      </c>
      <c r="F48" s="18">
        <v>4</v>
      </c>
      <c r="G48" s="13"/>
      <c r="H48" s="15"/>
      <c r="I48" s="13">
        <v>45</v>
      </c>
      <c r="J48" s="25" t="s">
        <v>104</v>
      </c>
      <c r="K48" s="21" t="s">
        <v>105</v>
      </c>
      <c r="L48" s="38" t="s">
        <v>71</v>
      </c>
      <c r="M48" s="12" t="s">
        <v>126</v>
      </c>
      <c r="N48" s="12" t="s">
        <v>32</v>
      </c>
      <c r="O48" s="12" t="s">
        <v>11</v>
      </c>
      <c r="P48" s="22">
        <v>12.13</v>
      </c>
      <c r="Q48" s="22">
        <v>9.8</v>
      </c>
      <c r="R48" s="22" t="s">
        <v>45</v>
      </c>
      <c r="S48" s="22" t="s">
        <v>44</v>
      </c>
      <c r="T48" s="24"/>
      <c r="U48" s="40" t="s">
        <v>284</v>
      </c>
      <c r="V48" s="41" t="s">
        <v>127</v>
      </c>
      <c r="W48" s="38" t="s">
        <v>71</v>
      </c>
      <c r="X48" s="22"/>
      <c r="Y48" s="22"/>
      <c r="Z48" s="22"/>
      <c r="AA48" s="13">
        <v>998</v>
      </c>
      <c r="AB48" s="43" t="s">
        <v>306</v>
      </c>
      <c r="AC48" s="25" t="s">
        <v>104</v>
      </c>
      <c r="AD48" s="21" t="s">
        <v>105</v>
      </c>
      <c r="AE48" s="25" t="s">
        <v>753</v>
      </c>
      <c r="AF48" s="25" t="s">
        <v>32</v>
      </c>
      <c r="AG48" s="25" t="s">
        <v>536</v>
      </c>
      <c r="AH48" s="21" t="s">
        <v>537</v>
      </c>
      <c r="AI48" s="44" t="s">
        <v>538</v>
      </c>
      <c r="AJ48" s="25" t="s">
        <v>126</v>
      </c>
      <c r="AK48" s="12" t="s">
        <v>238</v>
      </c>
      <c r="AL48" s="12" t="s">
        <v>818</v>
      </c>
      <c r="AM48" s="12"/>
      <c r="AN48" s="12"/>
      <c r="AO48" s="12" t="s">
        <v>126</v>
      </c>
      <c r="AP48" s="12" t="s">
        <v>243</v>
      </c>
      <c r="AQ48" s="12" t="s">
        <v>299</v>
      </c>
      <c r="AR48" s="12" t="s">
        <v>299</v>
      </c>
      <c r="AS48" s="44"/>
      <c r="AT48" s="44"/>
      <c r="AU48" s="43"/>
      <c r="AV48" s="43"/>
      <c r="AW48" s="43"/>
      <c r="AX48" s="45" t="s">
        <v>127</v>
      </c>
      <c r="AY48" s="45"/>
      <c r="AZ48" s="44" t="s">
        <v>540</v>
      </c>
      <c r="BA48" s="45"/>
      <c r="BB48" s="45"/>
      <c r="BC48" s="45"/>
      <c r="BD48" s="45"/>
      <c r="BE48" s="46"/>
      <c r="BF48" s="12"/>
      <c r="BG48" s="47"/>
      <c r="BH48" s="45"/>
      <c r="BI48" s="43" t="s">
        <v>860</v>
      </c>
      <c r="BJ48" s="43" t="s">
        <v>298</v>
      </c>
      <c r="BK48" s="43"/>
      <c r="BL48" s="48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12" t="s">
        <v>301</v>
      </c>
      <c r="CB48" s="25" t="s">
        <v>133</v>
      </c>
      <c r="CC48" s="12" t="s">
        <v>302</v>
      </c>
      <c r="CD48" s="48" t="s">
        <v>303</v>
      </c>
      <c r="CE48" s="48"/>
      <c r="CF48" s="12" t="s">
        <v>304</v>
      </c>
      <c r="CG48" s="25" t="s">
        <v>165</v>
      </c>
      <c r="CH48" s="12" t="s">
        <v>302</v>
      </c>
      <c r="CI48" s="48" t="s">
        <v>305</v>
      </c>
      <c r="CJ48" s="48"/>
      <c r="CK48" s="48" t="s">
        <v>300</v>
      </c>
      <c r="CL48" s="48"/>
      <c r="CM48" s="48"/>
      <c r="CN48" s="48"/>
      <c r="CO48" s="48"/>
      <c r="CP48" s="49"/>
      <c r="CQ48" s="49"/>
      <c r="CR48" s="50"/>
      <c r="CS48" s="50"/>
      <c r="CT48" s="49"/>
      <c r="CU48" s="55"/>
      <c r="CV48" s="55"/>
      <c r="CW48" s="55"/>
      <c r="CX48" s="55"/>
      <c r="CY48" s="55"/>
    </row>
    <row r="49" spans="1:103" s="14" customFormat="1" ht="19.5" customHeight="1">
      <c r="A49" s="13">
        <v>46</v>
      </c>
      <c r="B49" s="25" t="s">
        <v>442</v>
      </c>
      <c r="C49" s="21" t="s">
        <v>443</v>
      </c>
      <c r="D49" s="13" t="s">
        <v>33</v>
      </c>
      <c r="E49" s="13" t="s">
        <v>11</v>
      </c>
      <c r="F49" s="18"/>
      <c r="G49" s="13"/>
      <c r="H49" s="15"/>
      <c r="I49" s="13">
        <v>46</v>
      </c>
      <c r="J49" s="25" t="s">
        <v>442</v>
      </c>
      <c r="K49" s="21" t="s">
        <v>443</v>
      </c>
      <c r="L49" s="38" t="s">
        <v>71</v>
      </c>
      <c r="M49" s="12" t="s">
        <v>126</v>
      </c>
      <c r="N49" s="12" t="s">
        <v>33</v>
      </c>
      <c r="O49" s="12" t="s">
        <v>11</v>
      </c>
      <c r="P49" s="22">
        <v>8.38</v>
      </c>
      <c r="Q49" s="22">
        <v>9.8</v>
      </c>
      <c r="R49" s="22" t="s">
        <v>45</v>
      </c>
      <c r="S49" s="22" t="s">
        <v>44</v>
      </c>
      <c r="T49" s="24"/>
      <c r="U49" s="40" t="s">
        <v>861</v>
      </c>
      <c r="V49" s="41" t="s">
        <v>127</v>
      </c>
      <c r="W49" s="38" t="s">
        <v>71</v>
      </c>
      <c r="X49" s="22"/>
      <c r="Y49" s="22"/>
      <c r="Z49" s="22"/>
      <c r="AA49" s="13">
        <v>605</v>
      </c>
      <c r="AB49" s="43" t="s">
        <v>862</v>
      </c>
      <c r="AC49" s="25" t="s">
        <v>442</v>
      </c>
      <c r="AD49" s="21" t="s">
        <v>443</v>
      </c>
      <c r="AE49" s="25" t="s">
        <v>753</v>
      </c>
      <c r="AF49" s="25" t="s">
        <v>33</v>
      </c>
      <c r="AG49" s="25" t="s">
        <v>536</v>
      </c>
      <c r="AH49" s="21" t="s">
        <v>582</v>
      </c>
      <c r="AI49" s="44" t="s">
        <v>538</v>
      </c>
      <c r="AJ49" s="25" t="s">
        <v>126</v>
      </c>
      <c r="AK49" s="12" t="s">
        <v>46</v>
      </c>
      <c r="AL49" s="12" t="s">
        <v>569</v>
      </c>
      <c r="AM49" s="12"/>
      <c r="AN49" s="12" t="s">
        <v>863</v>
      </c>
      <c r="AO49" s="12" t="s">
        <v>126</v>
      </c>
      <c r="AP49" s="12" t="s">
        <v>169</v>
      </c>
      <c r="AQ49" s="12" t="s">
        <v>864</v>
      </c>
      <c r="AR49" s="12" t="s">
        <v>865</v>
      </c>
      <c r="AS49" s="44"/>
      <c r="AT49" s="44"/>
      <c r="AU49" s="43"/>
      <c r="AV49" s="43"/>
      <c r="AW49" s="43"/>
      <c r="AX49" s="45" t="s">
        <v>127</v>
      </c>
      <c r="AY49" s="45"/>
      <c r="AZ49" s="44" t="s">
        <v>540</v>
      </c>
      <c r="BA49" s="45"/>
      <c r="BB49" s="45"/>
      <c r="BC49" s="45"/>
      <c r="BD49" s="45"/>
      <c r="BE49" s="46"/>
      <c r="BF49" s="12"/>
      <c r="BG49" s="47"/>
      <c r="BH49" s="45"/>
      <c r="BI49" s="43" t="s">
        <v>866</v>
      </c>
      <c r="BJ49" s="43" t="s">
        <v>867</v>
      </c>
      <c r="BK49" s="43"/>
      <c r="BL49" s="48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12" t="s">
        <v>868</v>
      </c>
      <c r="CB49" s="25" t="s">
        <v>164</v>
      </c>
      <c r="CC49" s="12" t="s">
        <v>56</v>
      </c>
      <c r="CD49" s="48" t="s">
        <v>869</v>
      </c>
      <c r="CE49" s="48"/>
      <c r="CF49" s="12" t="s">
        <v>870</v>
      </c>
      <c r="CG49" s="25" t="s">
        <v>171</v>
      </c>
      <c r="CH49" s="12" t="s">
        <v>56</v>
      </c>
      <c r="CI49" s="48" t="s">
        <v>871</v>
      </c>
      <c r="CJ49" s="48"/>
      <c r="CK49" s="48" t="s">
        <v>872</v>
      </c>
      <c r="CL49" s="48"/>
      <c r="CM49" s="48"/>
      <c r="CN49" s="48"/>
      <c r="CO49" s="48"/>
      <c r="CP49" s="49"/>
      <c r="CQ49" s="49"/>
      <c r="CR49" s="50"/>
      <c r="CS49" s="50"/>
      <c r="CT49" s="49"/>
      <c r="CU49" s="55"/>
      <c r="CV49" s="55"/>
      <c r="CW49" s="55"/>
      <c r="CX49" s="55"/>
      <c r="CY49" s="55"/>
    </row>
    <row r="50" spans="1:103" s="14" customFormat="1" ht="19.5" customHeight="1">
      <c r="A50" s="13">
        <v>47</v>
      </c>
      <c r="B50" s="25" t="s">
        <v>444</v>
      </c>
      <c r="C50" s="21" t="s">
        <v>445</v>
      </c>
      <c r="D50" s="13" t="s">
        <v>33</v>
      </c>
      <c r="E50" s="13" t="s">
        <v>11</v>
      </c>
      <c r="F50" s="18"/>
      <c r="G50" s="13"/>
      <c r="H50" s="15"/>
      <c r="I50" s="13">
        <v>47</v>
      </c>
      <c r="J50" s="25" t="s">
        <v>444</v>
      </c>
      <c r="K50" s="21" t="s">
        <v>445</v>
      </c>
      <c r="L50" s="38" t="s">
        <v>71</v>
      </c>
      <c r="M50" s="12" t="s">
        <v>126</v>
      </c>
      <c r="N50" s="12" t="s">
        <v>33</v>
      </c>
      <c r="O50" s="12" t="s">
        <v>11</v>
      </c>
      <c r="P50" s="22">
        <v>6.75</v>
      </c>
      <c r="Q50" s="22">
        <v>9.8</v>
      </c>
      <c r="R50" s="22" t="s">
        <v>45</v>
      </c>
      <c r="S50" s="22" t="s">
        <v>44</v>
      </c>
      <c r="T50" s="24"/>
      <c r="U50" s="40" t="s">
        <v>861</v>
      </c>
      <c r="V50" s="41" t="s">
        <v>127</v>
      </c>
      <c r="W50" s="38" t="s">
        <v>71</v>
      </c>
      <c r="X50" s="22"/>
      <c r="Y50" s="22"/>
      <c r="Z50" s="22"/>
      <c r="AA50" s="13">
        <v>614</v>
      </c>
      <c r="AB50" s="43" t="s">
        <v>873</v>
      </c>
      <c r="AC50" s="25" t="s">
        <v>444</v>
      </c>
      <c r="AD50" s="21" t="s">
        <v>445</v>
      </c>
      <c r="AE50" s="25" t="s">
        <v>753</v>
      </c>
      <c r="AF50" s="25" t="s">
        <v>33</v>
      </c>
      <c r="AG50" s="25" t="s">
        <v>536</v>
      </c>
      <c r="AH50" s="21" t="s">
        <v>582</v>
      </c>
      <c r="AI50" s="44" t="s">
        <v>538</v>
      </c>
      <c r="AJ50" s="25" t="s">
        <v>126</v>
      </c>
      <c r="AK50" s="12" t="s">
        <v>46</v>
      </c>
      <c r="AL50" s="12" t="s">
        <v>874</v>
      </c>
      <c r="AM50" s="12"/>
      <c r="AN50" s="12" t="s">
        <v>875</v>
      </c>
      <c r="AO50" s="12" t="s">
        <v>126</v>
      </c>
      <c r="AP50" s="12" t="s">
        <v>169</v>
      </c>
      <c r="AQ50" s="12" t="s">
        <v>876</v>
      </c>
      <c r="AR50" s="12" t="s">
        <v>877</v>
      </c>
      <c r="AS50" s="44"/>
      <c r="AT50" s="44"/>
      <c r="AU50" s="43"/>
      <c r="AV50" s="43"/>
      <c r="AW50" s="43"/>
      <c r="AX50" s="45" t="s">
        <v>127</v>
      </c>
      <c r="AY50" s="45"/>
      <c r="AZ50" s="44" t="s">
        <v>540</v>
      </c>
      <c r="BA50" s="45"/>
      <c r="BB50" s="45"/>
      <c r="BC50" s="45"/>
      <c r="BD50" s="45"/>
      <c r="BE50" s="46"/>
      <c r="BF50" s="12"/>
      <c r="BG50" s="47"/>
      <c r="BH50" s="45"/>
      <c r="BI50" s="43" t="s">
        <v>878</v>
      </c>
      <c r="BJ50" s="43" t="s">
        <v>879</v>
      </c>
      <c r="BK50" s="43"/>
      <c r="BL50" s="48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12" t="s">
        <v>880</v>
      </c>
      <c r="CB50" s="25" t="s">
        <v>164</v>
      </c>
      <c r="CC50" s="12" t="s">
        <v>59</v>
      </c>
      <c r="CD50" s="48" t="s">
        <v>881</v>
      </c>
      <c r="CE50" s="48"/>
      <c r="CF50" s="12" t="s">
        <v>882</v>
      </c>
      <c r="CG50" s="25" t="s">
        <v>157</v>
      </c>
      <c r="CH50" s="12" t="s">
        <v>53</v>
      </c>
      <c r="CI50" s="48" t="s">
        <v>883</v>
      </c>
      <c r="CJ50" s="48"/>
      <c r="CK50" s="48" t="s">
        <v>558</v>
      </c>
      <c r="CL50" s="48"/>
      <c r="CM50" s="48"/>
      <c r="CN50" s="48"/>
      <c r="CO50" s="48"/>
      <c r="CP50" s="49"/>
      <c r="CQ50" s="49"/>
      <c r="CR50" s="50"/>
      <c r="CS50" s="50"/>
      <c r="CT50" s="49"/>
      <c r="CU50" s="55"/>
      <c r="CV50" s="55"/>
      <c r="CW50" s="55"/>
      <c r="CX50" s="55"/>
      <c r="CY50" s="55"/>
    </row>
    <row r="51" spans="1:103" s="14" customFormat="1" ht="19.5" customHeight="1">
      <c r="A51" s="13">
        <v>48</v>
      </c>
      <c r="B51" s="25" t="s">
        <v>446</v>
      </c>
      <c r="C51" s="21" t="s">
        <v>447</v>
      </c>
      <c r="D51" s="13" t="s">
        <v>33</v>
      </c>
      <c r="E51" s="13" t="s">
        <v>11</v>
      </c>
      <c r="F51" s="18">
        <v>3</v>
      </c>
      <c r="G51" s="13"/>
      <c r="H51" s="15"/>
      <c r="I51" s="13">
        <v>48</v>
      </c>
      <c r="J51" s="25" t="s">
        <v>446</v>
      </c>
      <c r="K51" s="21" t="s">
        <v>447</v>
      </c>
      <c r="L51" s="38" t="s">
        <v>71</v>
      </c>
      <c r="M51" s="12" t="s">
        <v>126</v>
      </c>
      <c r="N51" s="12" t="s">
        <v>33</v>
      </c>
      <c r="O51" s="12" t="s">
        <v>11</v>
      </c>
      <c r="P51" s="22">
        <v>6.75</v>
      </c>
      <c r="Q51" s="22">
        <v>9.8</v>
      </c>
      <c r="R51" s="22" t="s">
        <v>45</v>
      </c>
      <c r="S51" s="22" t="s">
        <v>44</v>
      </c>
      <c r="T51" s="24"/>
      <c r="U51" s="40" t="s">
        <v>861</v>
      </c>
      <c r="V51" s="41" t="s">
        <v>127</v>
      </c>
      <c r="W51" s="38" t="s">
        <v>71</v>
      </c>
      <c r="X51" s="22"/>
      <c r="Y51" s="22"/>
      <c r="Z51" s="22"/>
      <c r="AA51" s="13">
        <v>627</v>
      </c>
      <c r="AB51" s="43" t="s">
        <v>884</v>
      </c>
      <c r="AC51" s="25" t="s">
        <v>446</v>
      </c>
      <c r="AD51" s="21" t="s">
        <v>447</v>
      </c>
      <c r="AE51" s="25" t="s">
        <v>753</v>
      </c>
      <c r="AF51" s="25" t="s">
        <v>33</v>
      </c>
      <c r="AG51" s="25" t="s">
        <v>536</v>
      </c>
      <c r="AH51" s="21" t="s">
        <v>582</v>
      </c>
      <c r="AI51" s="44" t="s">
        <v>538</v>
      </c>
      <c r="AJ51" s="25" t="s">
        <v>126</v>
      </c>
      <c r="AK51" s="12" t="s">
        <v>46</v>
      </c>
      <c r="AL51" s="12" t="s">
        <v>885</v>
      </c>
      <c r="AM51" s="12"/>
      <c r="AN51" s="12" t="s">
        <v>886</v>
      </c>
      <c r="AO51" s="12" t="s">
        <v>126</v>
      </c>
      <c r="AP51" s="12" t="s">
        <v>887</v>
      </c>
      <c r="AQ51" s="12" t="s">
        <v>888</v>
      </c>
      <c r="AR51" s="12" t="s">
        <v>889</v>
      </c>
      <c r="AS51" s="44"/>
      <c r="AT51" s="44"/>
      <c r="AU51" s="43"/>
      <c r="AV51" s="43"/>
      <c r="AW51" s="43"/>
      <c r="AX51" s="45" t="s">
        <v>127</v>
      </c>
      <c r="AY51" s="45"/>
      <c r="AZ51" s="44" t="s">
        <v>540</v>
      </c>
      <c r="BA51" s="45"/>
      <c r="BB51" s="45"/>
      <c r="BC51" s="45"/>
      <c r="BD51" s="45"/>
      <c r="BE51" s="46"/>
      <c r="BF51" s="12"/>
      <c r="BG51" s="47"/>
      <c r="BH51" s="45"/>
      <c r="BI51" s="43" t="s">
        <v>890</v>
      </c>
      <c r="BJ51" s="43" t="s">
        <v>891</v>
      </c>
      <c r="BK51" s="43"/>
      <c r="BL51" s="48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12" t="s">
        <v>892</v>
      </c>
      <c r="CB51" s="25" t="s">
        <v>208</v>
      </c>
      <c r="CC51" s="12" t="s">
        <v>58</v>
      </c>
      <c r="CD51" s="48" t="s">
        <v>893</v>
      </c>
      <c r="CE51" s="48"/>
      <c r="CF51" s="12" t="s">
        <v>894</v>
      </c>
      <c r="CG51" s="25" t="s">
        <v>148</v>
      </c>
      <c r="CH51" s="12" t="s">
        <v>58</v>
      </c>
      <c r="CI51" s="48" t="s">
        <v>893</v>
      </c>
      <c r="CJ51" s="48"/>
      <c r="CK51" s="48" t="s">
        <v>895</v>
      </c>
      <c r="CL51" s="48"/>
      <c r="CM51" s="48"/>
      <c r="CN51" s="48"/>
      <c r="CO51" s="48"/>
      <c r="CP51" s="49"/>
      <c r="CQ51" s="49"/>
      <c r="CR51" s="50"/>
      <c r="CS51" s="50"/>
      <c r="CT51" s="49"/>
      <c r="CU51" s="55"/>
      <c r="CV51" s="55"/>
      <c r="CW51" s="55"/>
      <c r="CX51" s="55"/>
      <c r="CY51" s="55"/>
    </row>
    <row r="52" spans="1:103" s="14" customFormat="1" ht="19.5" customHeight="1">
      <c r="A52" s="13">
        <v>49</v>
      </c>
      <c r="B52" s="25" t="s">
        <v>106</v>
      </c>
      <c r="C52" s="21" t="s">
        <v>107</v>
      </c>
      <c r="D52" s="13" t="s">
        <v>34</v>
      </c>
      <c r="E52" s="13" t="s">
        <v>125</v>
      </c>
      <c r="F52" s="18">
        <v>3</v>
      </c>
      <c r="G52" s="13"/>
      <c r="H52" s="15"/>
      <c r="I52" s="13">
        <v>49</v>
      </c>
      <c r="J52" s="25" t="s">
        <v>106</v>
      </c>
      <c r="K52" s="21" t="s">
        <v>107</v>
      </c>
      <c r="L52" s="38" t="s">
        <v>70</v>
      </c>
      <c r="M52" s="12" t="s">
        <v>126</v>
      </c>
      <c r="N52" s="12" t="s">
        <v>34</v>
      </c>
      <c r="O52" s="12" t="s">
        <v>125</v>
      </c>
      <c r="P52" s="22">
        <v>16</v>
      </c>
      <c r="Q52" s="22">
        <v>9.5</v>
      </c>
      <c r="R52" s="22" t="s">
        <v>45</v>
      </c>
      <c r="S52" s="22" t="s">
        <v>44</v>
      </c>
      <c r="T52" s="24"/>
      <c r="U52" s="40" t="s">
        <v>896</v>
      </c>
      <c r="V52" s="41" t="s">
        <v>127</v>
      </c>
      <c r="W52" s="38" t="s">
        <v>70</v>
      </c>
      <c r="X52" s="22"/>
      <c r="Y52" s="22"/>
      <c r="Z52" s="22"/>
      <c r="AA52" s="13">
        <v>1090</v>
      </c>
      <c r="AB52" s="43" t="s">
        <v>317</v>
      </c>
      <c r="AC52" s="25" t="s">
        <v>106</v>
      </c>
      <c r="AD52" s="21" t="s">
        <v>107</v>
      </c>
      <c r="AE52" s="25"/>
      <c r="AF52" s="25" t="s">
        <v>34</v>
      </c>
      <c r="AG52" s="25" t="s">
        <v>536</v>
      </c>
      <c r="AH52" s="21" t="s">
        <v>537</v>
      </c>
      <c r="AI52" s="44" t="s">
        <v>538</v>
      </c>
      <c r="AJ52" s="25" t="s">
        <v>126</v>
      </c>
      <c r="AK52" s="12" t="s">
        <v>46</v>
      </c>
      <c r="AL52" s="12"/>
      <c r="AM52" s="12"/>
      <c r="AN52" s="12"/>
      <c r="AO52" s="12" t="s">
        <v>126</v>
      </c>
      <c r="AP52" s="12" t="s">
        <v>264</v>
      </c>
      <c r="AQ52" s="12" t="s">
        <v>311</v>
      </c>
      <c r="AR52" s="12" t="s">
        <v>311</v>
      </c>
      <c r="AS52" s="44"/>
      <c r="AT52" s="44"/>
      <c r="AU52" s="43"/>
      <c r="AV52" s="43"/>
      <c r="AW52" s="43"/>
      <c r="AX52" s="45" t="s">
        <v>127</v>
      </c>
      <c r="AY52" s="45"/>
      <c r="AZ52" s="44" t="s">
        <v>540</v>
      </c>
      <c r="BA52" s="45"/>
      <c r="BB52" s="45"/>
      <c r="BC52" s="45"/>
      <c r="BD52" s="45"/>
      <c r="BE52" s="46"/>
      <c r="BF52" s="12"/>
      <c r="BG52" s="47"/>
      <c r="BH52" s="45"/>
      <c r="BI52" s="43" t="s">
        <v>897</v>
      </c>
      <c r="BJ52" s="43" t="s">
        <v>310</v>
      </c>
      <c r="BK52" s="43"/>
      <c r="BL52" s="48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12" t="s">
        <v>313</v>
      </c>
      <c r="CB52" s="25" t="s">
        <v>183</v>
      </c>
      <c r="CC52" s="12" t="s">
        <v>314</v>
      </c>
      <c r="CD52" s="48"/>
      <c r="CE52" s="48"/>
      <c r="CF52" s="12" t="s">
        <v>315</v>
      </c>
      <c r="CG52" s="25" t="s">
        <v>137</v>
      </c>
      <c r="CH52" s="12" t="s">
        <v>56</v>
      </c>
      <c r="CI52" s="48" t="s">
        <v>316</v>
      </c>
      <c r="CJ52" s="48"/>
      <c r="CK52" s="48" t="s">
        <v>312</v>
      </c>
      <c r="CL52" s="48"/>
      <c r="CM52" s="48"/>
      <c r="CN52" s="48"/>
      <c r="CO52" s="48"/>
      <c r="CP52" s="49"/>
      <c r="CQ52" s="49"/>
      <c r="CR52" s="50"/>
      <c r="CS52" s="50"/>
      <c r="CT52" s="49"/>
      <c r="CU52" s="55"/>
      <c r="CV52" s="55"/>
      <c r="CW52" s="55"/>
      <c r="CX52" s="55"/>
      <c r="CY52" s="55"/>
    </row>
    <row r="53" spans="1:103" s="14" customFormat="1" ht="19.5" customHeight="1">
      <c r="A53" s="13">
        <v>50</v>
      </c>
      <c r="B53" s="25" t="s">
        <v>448</v>
      </c>
      <c r="C53" s="21" t="s">
        <v>449</v>
      </c>
      <c r="D53" s="13" t="s">
        <v>34</v>
      </c>
      <c r="E53" s="13" t="s">
        <v>125</v>
      </c>
      <c r="F53" s="18">
        <v>3</v>
      </c>
      <c r="G53" s="13"/>
      <c r="H53" s="15"/>
      <c r="I53" s="13">
        <v>50</v>
      </c>
      <c r="J53" s="25" t="s">
        <v>448</v>
      </c>
      <c r="K53" s="21" t="s">
        <v>449</v>
      </c>
      <c r="L53" s="38" t="s">
        <v>71</v>
      </c>
      <c r="M53" s="12" t="s">
        <v>126</v>
      </c>
      <c r="N53" s="12" t="s">
        <v>34</v>
      </c>
      <c r="O53" s="12" t="s">
        <v>125</v>
      </c>
      <c r="P53" s="22">
        <v>14.75</v>
      </c>
      <c r="Q53" s="22">
        <v>9.3</v>
      </c>
      <c r="R53" s="22" t="s">
        <v>45</v>
      </c>
      <c r="S53" s="22" t="s">
        <v>44</v>
      </c>
      <c r="T53" s="24"/>
      <c r="U53" s="40" t="s">
        <v>896</v>
      </c>
      <c r="V53" s="41" t="s">
        <v>127</v>
      </c>
      <c r="W53" s="38" t="s">
        <v>71</v>
      </c>
      <c r="X53" s="22"/>
      <c r="Y53" s="22"/>
      <c r="Z53" s="22"/>
      <c r="AA53" s="13">
        <v>1101</v>
      </c>
      <c r="AB53" s="43" t="s">
        <v>898</v>
      </c>
      <c r="AC53" s="25" t="s">
        <v>448</v>
      </c>
      <c r="AD53" s="21" t="s">
        <v>449</v>
      </c>
      <c r="AE53" s="25" t="s">
        <v>753</v>
      </c>
      <c r="AF53" s="25" t="s">
        <v>34</v>
      </c>
      <c r="AG53" s="25" t="s">
        <v>536</v>
      </c>
      <c r="AH53" s="21" t="s">
        <v>537</v>
      </c>
      <c r="AI53" s="44" t="s">
        <v>538</v>
      </c>
      <c r="AJ53" s="25" t="s">
        <v>126</v>
      </c>
      <c r="AK53" s="12" t="s">
        <v>46</v>
      </c>
      <c r="AL53" s="12" t="s">
        <v>569</v>
      </c>
      <c r="AM53" s="12"/>
      <c r="AN53" s="12"/>
      <c r="AO53" s="12" t="s">
        <v>126</v>
      </c>
      <c r="AP53" s="12" t="s">
        <v>151</v>
      </c>
      <c r="AQ53" s="12" t="s">
        <v>899</v>
      </c>
      <c r="AR53" s="12" t="s">
        <v>899</v>
      </c>
      <c r="AS53" s="44"/>
      <c r="AT53" s="44"/>
      <c r="AU53" s="43"/>
      <c r="AV53" s="43"/>
      <c r="AW53" s="43"/>
      <c r="AX53" s="45" t="s">
        <v>127</v>
      </c>
      <c r="AY53" s="45"/>
      <c r="AZ53" s="44" t="s">
        <v>540</v>
      </c>
      <c r="BA53" s="45"/>
      <c r="BB53" s="45"/>
      <c r="BC53" s="45"/>
      <c r="BD53" s="45"/>
      <c r="BE53" s="46"/>
      <c r="BF53" s="12"/>
      <c r="BG53" s="47"/>
      <c r="BH53" s="45"/>
      <c r="BI53" s="43" t="s">
        <v>900</v>
      </c>
      <c r="BJ53" s="43" t="s">
        <v>901</v>
      </c>
      <c r="BK53" s="43"/>
      <c r="BL53" s="48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12" t="s">
        <v>902</v>
      </c>
      <c r="CB53" s="25" t="s">
        <v>208</v>
      </c>
      <c r="CC53" s="12" t="s">
        <v>56</v>
      </c>
      <c r="CD53" s="48" t="s">
        <v>903</v>
      </c>
      <c r="CE53" s="48"/>
      <c r="CF53" s="12" t="s">
        <v>904</v>
      </c>
      <c r="CG53" s="25" t="s">
        <v>171</v>
      </c>
      <c r="CH53" s="12" t="s">
        <v>50</v>
      </c>
      <c r="CI53" s="48" t="s">
        <v>905</v>
      </c>
      <c r="CJ53" s="48"/>
      <c r="CK53" s="48" t="s">
        <v>906</v>
      </c>
      <c r="CL53" s="48"/>
      <c r="CM53" s="48"/>
      <c r="CN53" s="48"/>
      <c r="CO53" s="48"/>
      <c r="CP53" s="49"/>
      <c r="CQ53" s="49"/>
      <c r="CR53" s="50"/>
      <c r="CS53" s="50"/>
      <c r="CT53" s="49"/>
      <c r="CU53" s="55"/>
      <c r="CV53" s="55"/>
      <c r="CW53" s="55"/>
      <c r="CX53" s="55"/>
      <c r="CY53" s="55"/>
    </row>
    <row r="54" spans="1:103" s="14" customFormat="1" ht="19.5" customHeight="1">
      <c r="A54" s="13">
        <v>51</v>
      </c>
      <c r="B54" s="25" t="s">
        <v>450</v>
      </c>
      <c r="C54" s="21" t="s">
        <v>451</v>
      </c>
      <c r="D54" s="13" t="s">
        <v>34</v>
      </c>
      <c r="E54" s="13" t="s">
        <v>125</v>
      </c>
      <c r="F54" s="18"/>
      <c r="G54" s="13"/>
      <c r="H54" s="15"/>
      <c r="I54" s="13">
        <v>51</v>
      </c>
      <c r="J54" s="25" t="s">
        <v>450</v>
      </c>
      <c r="K54" s="21" t="s">
        <v>451</v>
      </c>
      <c r="L54" s="38" t="s">
        <v>71</v>
      </c>
      <c r="M54" s="12" t="s">
        <v>126</v>
      </c>
      <c r="N54" s="12" t="s">
        <v>34</v>
      </c>
      <c r="O54" s="12" t="s">
        <v>125</v>
      </c>
      <c r="P54" s="22">
        <v>13.25</v>
      </c>
      <c r="Q54" s="22">
        <v>9.3</v>
      </c>
      <c r="R54" s="22" t="s">
        <v>45</v>
      </c>
      <c r="S54" s="22" t="s">
        <v>44</v>
      </c>
      <c r="T54" s="24"/>
      <c r="U54" s="40" t="s">
        <v>896</v>
      </c>
      <c r="V54" s="41" t="s">
        <v>127</v>
      </c>
      <c r="W54" s="38" t="s">
        <v>71</v>
      </c>
      <c r="X54" s="22"/>
      <c r="Y54" s="22"/>
      <c r="Z54" s="22"/>
      <c r="AA54" s="13">
        <v>1110</v>
      </c>
      <c r="AB54" s="43" t="s">
        <v>907</v>
      </c>
      <c r="AC54" s="25" t="s">
        <v>450</v>
      </c>
      <c r="AD54" s="21" t="s">
        <v>451</v>
      </c>
      <c r="AE54" s="25" t="s">
        <v>753</v>
      </c>
      <c r="AF54" s="25" t="s">
        <v>34</v>
      </c>
      <c r="AG54" s="25" t="s">
        <v>536</v>
      </c>
      <c r="AH54" s="21" t="s">
        <v>537</v>
      </c>
      <c r="AI54" s="44" t="s">
        <v>538</v>
      </c>
      <c r="AJ54" s="25" t="s">
        <v>126</v>
      </c>
      <c r="AK54" s="12" t="s">
        <v>46</v>
      </c>
      <c r="AL54" s="12" t="s">
        <v>569</v>
      </c>
      <c r="AM54" s="12"/>
      <c r="AN54" s="12"/>
      <c r="AO54" s="12" t="s">
        <v>126</v>
      </c>
      <c r="AP54" s="12" t="s">
        <v>151</v>
      </c>
      <c r="AQ54" s="12" t="s">
        <v>908</v>
      </c>
      <c r="AR54" s="12" t="s">
        <v>908</v>
      </c>
      <c r="AS54" s="44"/>
      <c r="AT54" s="44"/>
      <c r="AU54" s="43"/>
      <c r="AV54" s="43"/>
      <c r="AW54" s="43"/>
      <c r="AX54" s="45" t="s">
        <v>127</v>
      </c>
      <c r="AY54" s="45"/>
      <c r="AZ54" s="44" t="s">
        <v>540</v>
      </c>
      <c r="BA54" s="45"/>
      <c r="BB54" s="45"/>
      <c r="BC54" s="45"/>
      <c r="BD54" s="45"/>
      <c r="BE54" s="46"/>
      <c r="BF54" s="12"/>
      <c r="BG54" s="47"/>
      <c r="BH54" s="45"/>
      <c r="BI54" s="43" t="s">
        <v>909</v>
      </c>
      <c r="BJ54" s="43" t="s">
        <v>910</v>
      </c>
      <c r="BK54" s="43"/>
      <c r="BL54" s="48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12" t="s">
        <v>911</v>
      </c>
      <c r="CB54" s="25" t="s">
        <v>162</v>
      </c>
      <c r="CC54" s="12" t="s">
        <v>56</v>
      </c>
      <c r="CD54" s="48" t="s">
        <v>912</v>
      </c>
      <c r="CE54" s="48"/>
      <c r="CF54" s="12" t="s">
        <v>913</v>
      </c>
      <c r="CG54" s="25" t="s">
        <v>171</v>
      </c>
      <c r="CH54" s="12" t="s">
        <v>53</v>
      </c>
      <c r="CI54" s="48" t="s">
        <v>914</v>
      </c>
      <c r="CJ54" s="48"/>
      <c r="CK54" s="48" t="s">
        <v>915</v>
      </c>
      <c r="CL54" s="48"/>
      <c r="CM54" s="48"/>
      <c r="CN54" s="48"/>
      <c r="CO54" s="48"/>
      <c r="CP54" s="49"/>
      <c r="CQ54" s="49"/>
      <c r="CR54" s="50"/>
      <c r="CS54" s="50"/>
      <c r="CT54" s="49"/>
      <c r="CU54" s="55"/>
      <c r="CV54" s="55"/>
      <c r="CW54" s="55"/>
      <c r="CX54" s="55"/>
      <c r="CY54" s="55"/>
    </row>
    <row r="55" spans="1:103" s="14" customFormat="1" ht="19.5" customHeight="1">
      <c r="A55" s="13">
        <v>52</v>
      </c>
      <c r="B55" s="25" t="s">
        <v>452</v>
      </c>
      <c r="C55" s="21" t="s">
        <v>453</v>
      </c>
      <c r="D55" s="13" t="s">
        <v>34</v>
      </c>
      <c r="E55" s="13" t="s">
        <v>125</v>
      </c>
      <c r="F55" s="18"/>
      <c r="G55" s="13"/>
      <c r="H55" s="15"/>
      <c r="I55" s="13">
        <v>52</v>
      </c>
      <c r="J55" s="25" t="s">
        <v>452</v>
      </c>
      <c r="K55" s="21" t="s">
        <v>453</v>
      </c>
      <c r="L55" s="38" t="s">
        <v>71</v>
      </c>
      <c r="M55" s="12" t="s">
        <v>126</v>
      </c>
      <c r="N55" s="12" t="s">
        <v>34</v>
      </c>
      <c r="O55" s="12" t="s">
        <v>125</v>
      </c>
      <c r="P55" s="22">
        <v>13.5</v>
      </c>
      <c r="Q55" s="22">
        <v>9.3</v>
      </c>
      <c r="R55" s="22" t="s">
        <v>45</v>
      </c>
      <c r="S55" s="22" t="s">
        <v>44</v>
      </c>
      <c r="T55" s="24"/>
      <c r="U55" s="40" t="s">
        <v>896</v>
      </c>
      <c r="V55" s="41" t="s">
        <v>127</v>
      </c>
      <c r="W55" s="38" t="s">
        <v>71</v>
      </c>
      <c r="X55" s="22"/>
      <c r="Y55" s="22"/>
      <c r="Z55" s="22"/>
      <c r="AA55" s="13">
        <v>1112</v>
      </c>
      <c r="AB55" s="43" t="s">
        <v>916</v>
      </c>
      <c r="AC55" s="25" t="s">
        <v>452</v>
      </c>
      <c r="AD55" s="21" t="s">
        <v>453</v>
      </c>
      <c r="AE55" s="25" t="s">
        <v>753</v>
      </c>
      <c r="AF55" s="25" t="s">
        <v>34</v>
      </c>
      <c r="AG55" s="25" t="s">
        <v>536</v>
      </c>
      <c r="AH55" s="21" t="s">
        <v>537</v>
      </c>
      <c r="AI55" s="44" t="s">
        <v>538</v>
      </c>
      <c r="AJ55" s="25" t="s">
        <v>126</v>
      </c>
      <c r="AK55" s="12" t="s">
        <v>155</v>
      </c>
      <c r="AL55" s="12"/>
      <c r="AM55" s="12"/>
      <c r="AN55" s="12"/>
      <c r="AO55" s="12" t="s">
        <v>126</v>
      </c>
      <c r="AP55" s="12" t="s">
        <v>161</v>
      </c>
      <c r="AQ55" s="12" t="s">
        <v>917</v>
      </c>
      <c r="AR55" s="12" t="s">
        <v>917</v>
      </c>
      <c r="AS55" s="44"/>
      <c r="AT55" s="44"/>
      <c r="AU55" s="43"/>
      <c r="AV55" s="43"/>
      <c r="AW55" s="43"/>
      <c r="AX55" s="45" t="s">
        <v>127</v>
      </c>
      <c r="AY55" s="45"/>
      <c r="AZ55" s="44" t="s">
        <v>540</v>
      </c>
      <c r="BA55" s="45"/>
      <c r="BB55" s="45"/>
      <c r="BC55" s="45"/>
      <c r="BD55" s="45"/>
      <c r="BE55" s="46"/>
      <c r="BF55" s="12"/>
      <c r="BG55" s="47"/>
      <c r="BH55" s="45"/>
      <c r="BI55" s="43" t="s">
        <v>918</v>
      </c>
      <c r="BJ55" s="43" t="s">
        <v>919</v>
      </c>
      <c r="BK55" s="43"/>
      <c r="BL55" s="48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12" t="s">
        <v>920</v>
      </c>
      <c r="CB55" s="25" t="s">
        <v>137</v>
      </c>
      <c r="CC55" s="12" t="s">
        <v>56</v>
      </c>
      <c r="CD55" s="48"/>
      <c r="CE55" s="48"/>
      <c r="CF55" s="12" t="s">
        <v>921</v>
      </c>
      <c r="CG55" s="25" t="s">
        <v>133</v>
      </c>
      <c r="CH55" s="12" t="s">
        <v>56</v>
      </c>
      <c r="CI55" s="48" t="s">
        <v>922</v>
      </c>
      <c r="CJ55" s="48"/>
      <c r="CK55" s="48" t="s">
        <v>923</v>
      </c>
      <c r="CL55" s="48"/>
      <c r="CM55" s="48"/>
      <c r="CN55" s="48"/>
      <c r="CO55" s="48"/>
      <c r="CP55" s="49"/>
      <c r="CQ55" s="49"/>
      <c r="CR55" s="50"/>
      <c r="CS55" s="50"/>
      <c r="CT55" s="49"/>
      <c r="CU55" s="55"/>
      <c r="CV55" s="55"/>
      <c r="CW55" s="55"/>
      <c r="CX55" s="55"/>
      <c r="CY55" s="55"/>
    </row>
    <row r="56" spans="1:103" s="14" customFormat="1" ht="19.5" customHeight="1">
      <c r="A56" s="13">
        <v>53</v>
      </c>
      <c r="B56" s="25" t="s">
        <v>454</v>
      </c>
      <c r="C56" s="21" t="s">
        <v>455</v>
      </c>
      <c r="D56" s="13" t="s">
        <v>34</v>
      </c>
      <c r="E56" s="13" t="s">
        <v>125</v>
      </c>
      <c r="F56" s="18"/>
      <c r="G56" s="13"/>
      <c r="H56" s="15"/>
      <c r="I56" s="13">
        <v>53</v>
      </c>
      <c r="J56" s="25" t="s">
        <v>454</v>
      </c>
      <c r="K56" s="21" t="s">
        <v>455</v>
      </c>
      <c r="L56" s="38" t="s">
        <v>71</v>
      </c>
      <c r="M56" s="12" t="s">
        <v>126</v>
      </c>
      <c r="N56" s="12" t="s">
        <v>34</v>
      </c>
      <c r="O56" s="12" t="s">
        <v>125</v>
      </c>
      <c r="P56" s="22">
        <v>13</v>
      </c>
      <c r="Q56" s="22">
        <v>9.2</v>
      </c>
      <c r="R56" s="22" t="s">
        <v>45</v>
      </c>
      <c r="S56" s="22" t="s">
        <v>44</v>
      </c>
      <c r="T56" s="24"/>
      <c r="U56" s="40" t="s">
        <v>896</v>
      </c>
      <c r="V56" s="41" t="s">
        <v>127</v>
      </c>
      <c r="W56" s="38" t="s">
        <v>71</v>
      </c>
      <c r="X56" s="22"/>
      <c r="Y56" s="22"/>
      <c r="Z56" s="22"/>
      <c r="AA56" s="13">
        <v>1114</v>
      </c>
      <c r="AB56" s="43" t="s">
        <v>924</v>
      </c>
      <c r="AC56" s="25" t="s">
        <v>454</v>
      </c>
      <c r="AD56" s="21" t="s">
        <v>455</v>
      </c>
      <c r="AE56" s="25" t="s">
        <v>753</v>
      </c>
      <c r="AF56" s="25" t="s">
        <v>34</v>
      </c>
      <c r="AG56" s="25" t="s">
        <v>536</v>
      </c>
      <c r="AH56" s="21" t="s">
        <v>537</v>
      </c>
      <c r="AI56" s="44" t="s">
        <v>538</v>
      </c>
      <c r="AJ56" s="25" t="s">
        <v>126</v>
      </c>
      <c r="AK56" s="12" t="s">
        <v>251</v>
      </c>
      <c r="AL56" s="12"/>
      <c r="AM56" s="12"/>
      <c r="AN56" s="12"/>
      <c r="AO56" s="12" t="s">
        <v>126</v>
      </c>
      <c r="AP56" s="12" t="s">
        <v>256</v>
      </c>
      <c r="AQ56" s="12" t="s">
        <v>925</v>
      </c>
      <c r="AR56" s="12" t="s">
        <v>925</v>
      </c>
      <c r="AS56" s="44"/>
      <c r="AT56" s="44"/>
      <c r="AU56" s="43"/>
      <c r="AV56" s="43"/>
      <c r="AW56" s="43"/>
      <c r="AX56" s="45" t="s">
        <v>127</v>
      </c>
      <c r="AY56" s="45"/>
      <c r="AZ56" s="44" t="s">
        <v>540</v>
      </c>
      <c r="BA56" s="45"/>
      <c r="BB56" s="45"/>
      <c r="BC56" s="45"/>
      <c r="BD56" s="45"/>
      <c r="BE56" s="46"/>
      <c r="BF56" s="12"/>
      <c r="BG56" s="47"/>
      <c r="BH56" s="45"/>
      <c r="BI56" s="43" t="s">
        <v>926</v>
      </c>
      <c r="BJ56" s="43" t="s">
        <v>927</v>
      </c>
      <c r="BK56" s="43"/>
      <c r="BL56" s="48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12" t="s">
        <v>928</v>
      </c>
      <c r="CB56" s="25" t="s">
        <v>174</v>
      </c>
      <c r="CC56" s="12" t="s">
        <v>67</v>
      </c>
      <c r="CD56" s="48" t="s">
        <v>929</v>
      </c>
      <c r="CE56" s="48"/>
      <c r="CF56" s="12" t="s">
        <v>930</v>
      </c>
      <c r="CG56" s="25" t="s">
        <v>183</v>
      </c>
      <c r="CH56" s="12" t="s">
        <v>67</v>
      </c>
      <c r="CI56" s="48" t="s">
        <v>929</v>
      </c>
      <c r="CJ56" s="48"/>
      <c r="CK56" s="48" t="s">
        <v>931</v>
      </c>
      <c r="CL56" s="48"/>
      <c r="CM56" s="48"/>
      <c r="CN56" s="48"/>
      <c r="CO56" s="48"/>
      <c r="CP56" s="49"/>
      <c r="CQ56" s="49"/>
      <c r="CR56" s="50"/>
      <c r="CS56" s="50"/>
      <c r="CT56" s="49"/>
      <c r="CU56" s="55"/>
      <c r="CV56" s="55"/>
      <c r="CW56" s="55"/>
      <c r="CX56" s="55"/>
      <c r="CY56" s="55"/>
    </row>
    <row r="57" spans="1:103" s="14" customFormat="1" ht="19.5" customHeight="1">
      <c r="A57" s="13">
        <v>54</v>
      </c>
      <c r="B57" s="25" t="s">
        <v>456</v>
      </c>
      <c r="C57" s="21" t="s">
        <v>457</v>
      </c>
      <c r="D57" s="13" t="s">
        <v>34</v>
      </c>
      <c r="E57" s="13" t="s">
        <v>125</v>
      </c>
      <c r="F57" s="18">
        <v>2</v>
      </c>
      <c r="G57" s="13"/>
      <c r="H57" s="15"/>
      <c r="I57" s="13">
        <v>54</v>
      </c>
      <c r="J57" s="25" t="s">
        <v>456</v>
      </c>
      <c r="K57" s="21" t="s">
        <v>457</v>
      </c>
      <c r="L57" s="38" t="s">
        <v>71</v>
      </c>
      <c r="M57" s="12" t="s">
        <v>932</v>
      </c>
      <c r="N57" s="12" t="s">
        <v>34</v>
      </c>
      <c r="O57" s="12" t="s">
        <v>125</v>
      </c>
      <c r="P57" s="22">
        <v>14</v>
      </c>
      <c r="Q57" s="22">
        <v>9.3</v>
      </c>
      <c r="R57" s="22" t="s">
        <v>45</v>
      </c>
      <c r="S57" s="22" t="s">
        <v>44</v>
      </c>
      <c r="T57" s="24"/>
      <c r="U57" s="40" t="s">
        <v>896</v>
      </c>
      <c r="V57" s="41" t="s">
        <v>127</v>
      </c>
      <c r="W57" s="42" t="s">
        <v>71</v>
      </c>
      <c r="X57" s="22"/>
      <c r="Y57" s="22"/>
      <c r="Z57" s="22"/>
      <c r="AA57" s="13">
        <v>1115</v>
      </c>
      <c r="AB57" s="43" t="s">
        <v>933</v>
      </c>
      <c r="AC57" s="25" t="s">
        <v>456</v>
      </c>
      <c r="AD57" s="21" t="s">
        <v>457</v>
      </c>
      <c r="AE57" s="25" t="s">
        <v>753</v>
      </c>
      <c r="AF57" s="25" t="s">
        <v>34</v>
      </c>
      <c r="AG57" s="25" t="s">
        <v>536</v>
      </c>
      <c r="AH57" s="21" t="s">
        <v>537</v>
      </c>
      <c r="AI57" s="44" t="s">
        <v>538</v>
      </c>
      <c r="AJ57" s="25" t="s">
        <v>126</v>
      </c>
      <c r="AK57" s="12" t="s">
        <v>206</v>
      </c>
      <c r="AL57" s="12" t="s">
        <v>934</v>
      </c>
      <c r="AM57" s="12"/>
      <c r="AN57" s="12"/>
      <c r="AO57" s="12" t="s">
        <v>932</v>
      </c>
      <c r="AP57" s="12" t="s">
        <v>213</v>
      </c>
      <c r="AQ57" s="12" t="s">
        <v>935</v>
      </c>
      <c r="AR57" s="12" t="s">
        <v>935</v>
      </c>
      <c r="AS57" s="44"/>
      <c r="AT57" s="44"/>
      <c r="AU57" s="43"/>
      <c r="AV57" s="43"/>
      <c r="AW57" s="43"/>
      <c r="AX57" s="45" t="s">
        <v>127</v>
      </c>
      <c r="AY57" s="45"/>
      <c r="AZ57" s="44" t="s">
        <v>540</v>
      </c>
      <c r="BA57" s="45"/>
      <c r="BB57" s="45"/>
      <c r="BC57" s="45"/>
      <c r="BD57" s="45"/>
      <c r="BE57" s="46"/>
      <c r="BF57" s="12"/>
      <c r="BG57" s="47"/>
      <c r="BH57" s="45"/>
      <c r="BI57" s="43" t="s">
        <v>936</v>
      </c>
      <c r="BJ57" s="43" t="s">
        <v>937</v>
      </c>
      <c r="BK57" s="43"/>
      <c r="BL57" s="48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12" t="s">
        <v>938</v>
      </c>
      <c r="CB57" s="25" t="s">
        <v>133</v>
      </c>
      <c r="CC57" s="12" t="s">
        <v>56</v>
      </c>
      <c r="CD57" s="48"/>
      <c r="CE57" s="48"/>
      <c r="CF57" s="12" t="s">
        <v>939</v>
      </c>
      <c r="CG57" s="25" t="s">
        <v>165</v>
      </c>
      <c r="CH57" s="12" t="s">
        <v>56</v>
      </c>
      <c r="CI57" s="48" t="s">
        <v>940</v>
      </c>
      <c r="CJ57" s="48"/>
      <c r="CK57" s="48" t="s">
        <v>941</v>
      </c>
      <c r="CL57" s="48"/>
      <c r="CM57" s="48"/>
      <c r="CN57" s="48"/>
      <c r="CO57" s="48"/>
      <c r="CP57" s="49"/>
      <c r="CQ57" s="49"/>
      <c r="CR57" s="50"/>
      <c r="CS57" s="50"/>
      <c r="CT57" s="49"/>
      <c r="CU57" s="55"/>
      <c r="CV57" s="55"/>
      <c r="CW57" s="55"/>
      <c r="CX57" s="55"/>
      <c r="CY57" s="55"/>
    </row>
    <row r="58" spans="1:103" s="14" customFormat="1" ht="19.5" customHeight="1">
      <c r="A58" s="13">
        <v>55</v>
      </c>
      <c r="B58" s="25" t="s">
        <v>458</v>
      </c>
      <c r="C58" s="21" t="s">
        <v>459</v>
      </c>
      <c r="D58" s="13" t="s">
        <v>34</v>
      </c>
      <c r="E58" s="13" t="s">
        <v>125</v>
      </c>
      <c r="F58" s="18">
        <v>4</v>
      </c>
      <c r="G58" s="13"/>
      <c r="H58" s="15"/>
      <c r="I58" s="13">
        <v>55</v>
      </c>
      <c r="J58" s="25" t="s">
        <v>458</v>
      </c>
      <c r="K58" s="21" t="s">
        <v>459</v>
      </c>
      <c r="L58" s="38" t="s">
        <v>71</v>
      </c>
      <c r="M58" s="12" t="s">
        <v>126</v>
      </c>
      <c r="N58" s="12" t="s">
        <v>34</v>
      </c>
      <c r="O58" s="12" t="s">
        <v>125</v>
      </c>
      <c r="P58" s="22">
        <v>13.5</v>
      </c>
      <c r="Q58" s="22">
        <v>9.3</v>
      </c>
      <c r="R58" s="22" t="s">
        <v>45</v>
      </c>
      <c r="S58" s="22" t="s">
        <v>44</v>
      </c>
      <c r="T58" s="24"/>
      <c r="U58" s="40" t="s">
        <v>896</v>
      </c>
      <c r="V58" s="41" t="s">
        <v>127</v>
      </c>
      <c r="W58" s="42" t="s">
        <v>71</v>
      </c>
      <c r="X58" s="22"/>
      <c r="Y58" s="22"/>
      <c r="Z58" s="22"/>
      <c r="AA58" s="13">
        <v>1117</v>
      </c>
      <c r="AB58" s="43" t="s">
        <v>942</v>
      </c>
      <c r="AC58" s="25" t="s">
        <v>458</v>
      </c>
      <c r="AD58" s="21" t="s">
        <v>459</v>
      </c>
      <c r="AE58" s="25" t="s">
        <v>753</v>
      </c>
      <c r="AF58" s="25" t="s">
        <v>34</v>
      </c>
      <c r="AG58" s="25" t="s">
        <v>536</v>
      </c>
      <c r="AH58" s="21" t="s">
        <v>537</v>
      </c>
      <c r="AI58" s="44" t="s">
        <v>538</v>
      </c>
      <c r="AJ58" s="25" t="s">
        <v>126</v>
      </c>
      <c r="AK58" s="12" t="s">
        <v>206</v>
      </c>
      <c r="AL58" s="12" t="s">
        <v>934</v>
      </c>
      <c r="AM58" s="12"/>
      <c r="AN58" s="12"/>
      <c r="AO58" s="12" t="s">
        <v>126</v>
      </c>
      <c r="AP58" s="12" t="s">
        <v>943</v>
      </c>
      <c r="AQ58" s="12" t="s">
        <v>944</v>
      </c>
      <c r="AR58" s="12" t="s">
        <v>944</v>
      </c>
      <c r="AS58" s="44"/>
      <c r="AT58" s="44"/>
      <c r="AU58" s="43"/>
      <c r="AV58" s="43"/>
      <c r="AW58" s="43"/>
      <c r="AX58" s="45" t="s">
        <v>127</v>
      </c>
      <c r="AY58" s="45"/>
      <c r="AZ58" s="44" t="s">
        <v>540</v>
      </c>
      <c r="BA58" s="45"/>
      <c r="BB58" s="45"/>
      <c r="BC58" s="45"/>
      <c r="BD58" s="45"/>
      <c r="BE58" s="46"/>
      <c r="BF58" s="12"/>
      <c r="BG58" s="47"/>
      <c r="BH58" s="45"/>
      <c r="BI58" s="43" t="s">
        <v>945</v>
      </c>
      <c r="BJ58" s="43" t="s">
        <v>946</v>
      </c>
      <c r="BK58" s="43"/>
      <c r="BL58" s="48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12" t="s">
        <v>947</v>
      </c>
      <c r="CB58" s="25" t="s">
        <v>173</v>
      </c>
      <c r="CC58" s="12" t="s">
        <v>58</v>
      </c>
      <c r="CD58" s="48"/>
      <c r="CE58" s="48"/>
      <c r="CF58" s="12" t="s">
        <v>948</v>
      </c>
      <c r="CG58" s="25" t="s">
        <v>246</v>
      </c>
      <c r="CH58" s="12" t="s">
        <v>58</v>
      </c>
      <c r="CI58" s="48" t="s">
        <v>949</v>
      </c>
      <c r="CJ58" s="48"/>
      <c r="CK58" s="48" t="s">
        <v>950</v>
      </c>
      <c r="CL58" s="48"/>
      <c r="CM58" s="48"/>
      <c r="CN58" s="48"/>
      <c r="CO58" s="48"/>
      <c r="CP58" s="49"/>
      <c r="CQ58" s="49"/>
      <c r="CR58" s="50"/>
      <c r="CS58" s="50"/>
      <c r="CT58" s="49"/>
      <c r="CU58" s="55"/>
      <c r="CV58" s="55"/>
      <c r="CW58" s="55"/>
      <c r="CX58" s="55"/>
      <c r="CY58" s="55"/>
    </row>
    <row r="59" spans="1:103" s="14" customFormat="1" ht="19.5" customHeight="1">
      <c r="A59" s="13">
        <v>56</v>
      </c>
      <c r="B59" s="25" t="s">
        <v>460</v>
      </c>
      <c r="C59" s="21" t="s">
        <v>461</v>
      </c>
      <c r="D59" s="13" t="s">
        <v>35</v>
      </c>
      <c r="E59" s="13" t="s">
        <v>125</v>
      </c>
      <c r="F59" s="18">
        <v>3</v>
      </c>
      <c r="G59" s="13"/>
      <c r="H59" s="15"/>
      <c r="I59" s="13">
        <v>56</v>
      </c>
      <c r="J59" s="25" t="s">
        <v>460</v>
      </c>
      <c r="K59" s="21" t="s">
        <v>461</v>
      </c>
      <c r="L59" s="38" t="s">
        <v>71</v>
      </c>
      <c r="M59" s="12" t="s">
        <v>126</v>
      </c>
      <c r="N59" s="12" t="s">
        <v>35</v>
      </c>
      <c r="O59" s="12" t="s">
        <v>125</v>
      </c>
      <c r="P59" s="22">
        <v>14</v>
      </c>
      <c r="Q59" s="22">
        <v>9.5</v>
      </c>
      <c r="R59" s="22" t="s">
        <v>45</v>
      </c>
      <c r="S59" s="22" t="s">
        <v>44</v>
      </c>
      <c r="T59" s="24"/>
      <c r="U59" s="40" t="s">
        <v>951</v>
      </c>
      <c r="V59" s="41" t="s">
        <v>127</v>
      </c>
      <c r="W59" s="42" t="s">
        <v>71</v>
      </c>
      <c r="X59" s="22"/>
      <c r="Y59" s="22"/>
      <c r="Z59" s="22"/>
      <c r="AA59" s="13">
        <v>749</v>
      </c>
      <c r="AB59" s="43" t="s">
        <v>952</v>
      </c>
      <c r="AC59" s="25" t="s">
        <v>460</v>
      </c>
      <c r="AD59" s="21" t="s">
        <v>461</v>
      </c>
      <c r="AE59" s="25" t="s">
        <v>753</v>
      </c>
      <c r="AF59" s="25" t="s">
        <v>35</v>
      </c>
      <c r="AG59" s="25" t="s">
        <v>536</v>
      </c>
      <c r="AH59" s="21" t="s">
        <v>582</v>
      </c>
      <c r="AI59" s="44" t="s">
        <v>538</v>
      </c>
      <c r="AJ59" s="25" t="s">
        <v>126</v>
      </c>
      <c r="AK59" s="12" t="s">
        <v>238</v>
      </c>
      <c r="AL59" s="12" t="s">
        <v>680</v>
      </c>
      <c r="AM59" s="12"/>
      <c r="AN59" s="12" t="s">
        <v>953</v>
      </c>
      <c r="AO59" s="12" t="s">
        <v>126</v>
      </c>
      <c r="AP59" s="12" t="s">
        <v>166</v>
      </c>
      <c r="AQ59" s="12" t="s">
        <v>954</v>
      </c>
      <c r="AR59" s="12" t="s">
        <v>955</v>
      </c>
      <c r="AS59" s="44"/>
      <c r="AT59" s="44"/>
      <c r="AU59" s="43"/>
      <c r="AV59" s="43"/>
      <c r="AW59" s="43"/>
      <c r="AX59" s="45" t="s">
        <v>127</v>
      </c>
      <c r="AY59" s="45"/>
      <c r="AZ59" s="44" t="s">
        <v>540</v>
      </c>
      <c r="BA59" s="45"/>
      <c r="BB59" s="45"/>
      <c r="BC59" s="45"/>
      <c r="BD59" s="45"/>
      <c r="BE59" s="46"/>
      <c r="BF59" s="12"/>
      <c r="BG59" s="47"/>
      <c r="BH59" s="45"/>
      <c r="BI59" s="43" t="s">
        <v>956</v>
      </c>
      <c r="BJ59" s="43" t="s">
        <v>957</v>
      </c>
      <c r="BK59" s="43"/>
      <c r="BL59" s="48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12" t="s">
        <v>958</v>
      </c>
      <c r="CB59" s="25" t="s">
        <v>171</v>
      </c>
      <c r="CC59" s="12" t="s">
        <v>803</v>
      </c>
      <c r="CD59" s="48" t="s">
        <v>959</v>
      </c>
      <c r="CE59" s="48"/>
      <c r="CF59" s="12" t="s">
        <v>960</v>
      </c>
      <c r="CG59" s="25" t="s">
        <v>183</v>
      </c>
      <c r="CH59" s="12" t="s">
        <v>48</v>
      </c>
      <c r="CI59" s="48" t="s">
        <v>959</v>
      </c>
      <c r="CJ59" s="48"/>
      <c r="CK59" s="48" t="s">
        <v>961</v>
      </c>
      <c r="CL59" s="48"/>
      <c r="CM59" s="48"/>
      <c r="CN59" s="48"/>
      <c r="CO59" s="48"/>
      <c r="CP59" s="49"/>
      <c r="CQ59" s="49"/>
      <c r="CR59" s="50"/>
      <c r="CS59" s="50"/>
      <c r="CT59" s="49"/>
      <c r="CU59" s="55"/>
      <c r="CV59" s="55"/>
      <c r="CW59" s="55"/>
      <c r="CX59" s="55"/>
      <c r="CY59" s="55"/>
    </row>
    <row r="60" spans="1:103" s="14" customFormat="1" ht="19.5" customHeight="1">
      <c r="A60" s="13">
        <v>57</v>
      </c>
      <c r="B60" s="25" t="s">
        <v>462</v>
      </c>
      <c r="C60" s="21" t="s">
        <v>463</v>
      </c>
      <c r="D60" s="13" t="s">
        <v>36</v>
      </c>
      <c r="E60" s="13" t="s">
        <v>14</v>
      </c>
      <c r="F60" s="18">
        <v>4</v>
      </c>
      <c r="G60" s="13"/>
      <c r="H60" s="15"/>
      <c r="I60" s="13">
        <v>57</v>
      </c>
      <c r="J60" s="25" t="s">
        <v>462</v>
      </c>
      <c r="K60" s="21" t="s">
        <v>463</v>
      </c>
      <c r="L60" s="38" t="s">
        <v>71</v>
      </c>
      <c r="M60" s="12" t="s">
        <v>126</v>
      </c>
      <c r="N60" s="12" t="s">
        <v>36</v>
      </c>
      <c r="O60" s="12" t="s">
        <v>14</v>
      </c>
      <c r="P60" s="22">
        <v>14.25</v>
      </c>
      <c r="Q60" s="22">
        <v>9.8</v>
      </c>
      <c r="R60" s="22" t="s">
        <v>45</v>
      </c>
      <c r="S60" s="22" t="s">
        <v>44</v>
      </c>
      <c r="T60" s="24"/>
      <c r="U60" s="40" t="s">
        <v>322</v>
      </c>
      <c r="V60" s="41" t="s">
        <v>127</v>
      </c>
      <c r="W60" s="42" t="s">
        <v>71</v>
      </c>
      <c r="X60" s="22"/>
      <c r="Y60" s="22"/>
      <c r="Z60" s="22"/>
      <c r="AA60" s="13">
        <v>1004</v>
      </c>
      <c r="AB60" s="43" t="s">
        <v>962</v>
      </c>
      <c r="AC60" s="25" t="s">
        <v>462</v>
      </c>
      <c r="AD60" s="21" t="s">
        <v>463</v>
      </c>
      <c r="AE60" s="25" t="s">
        <v>753</v>
      </c>
      <c r="AF60" s="25" t="s">
        <v>36</v>
      </c>
      <c r="AG60" s="25" t="s">
        <v>536</v>
      </c>
      <c r="AH60" s="21" t="s">
        <v>537</v>
      </c>
      <c r="AI60" s="44" t="s">
        <v>538</v>
      </c>
      <c r="AJ60" s="25" t="s">
        <v>126</v>
      </c>
      <c r="AK60" s="12" t="s">
        <v>46</v>
      </c>
      <c r="AL60" s="12"/>
      <c r="AM60" s="12"/>
      <c r="AN60" s="12"/>
      <c r="AO60" s="12" t="s">
        <v>126</v>
      </c>
      <c r="AP60" s="12" t="s">
        <v>329</v>
      </c>
      <c r="AQ60" s="12" t="s">
        <v>963</v>
      </c>
      <c r="AR60" s="12" t="s">
        <v>963</v>
      </c>
      <c r="AS60" s="44"/>
      <c r="AT60" s="44"/>
      <c r="AU60" s="43"/>
      <c r="AV60" s="43"/>
      <c r="AW60" s="43"/>
      <c r="AX60" s="45" t="s">
        <v>127</v>
      </c>
      <c r="AY60" s="45"/>
      <c r="AZ60" s="44" t="s">
        <v>540</v>
      </c>
      <c r="BA60" s="45"/>
      <c r="BB60" s="45"/>
      <c r="BC60" s="45"/>
      <c r="BD60" s="45"/>
      <c r="BE60" s="46"/>
      <c r="BF60" s="12"/>
      <c r="BG60" s="47"/>
      <c r="BH60" s="45"/>
      <c r="BI60" s="43" t="s">
        <v>964</v>
      </c>
      <c r="BJ60" s="43" t="s">
        <v>965</v>
      </c>
      <c r="BK60" s="43"/>
      <c r="BL60" s="48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12" t="s">
        <v>966</v>
      </c>
      <c r="CB60" s="25" t="s">
        <v>171</v>
      </c>
      <c r="CC60" s="12" t="s">
        <v>67</v>
      </c>
      <c r="CD60" s="48" t="s">
        <v>967</v>
      </c>
      <c r="CE60" s="48"/>
      <c r="CF60" s="12" t="s">
        <v>318</v>
      </c>
      <c r="CG60" s="25" t="s">
        <v>165</v>
      </c>
      <c r="CH60" s="12" t="s">
        <v>67</v>
      </c>
      <c r="CI60" s="48" t="s">
        <v>968</v>
      </c>
      <c r="CJ60" s="48"/>
      <c r="CK60" s="48" t="s">
        <v>969</v>
      </c>
      <c r="CL60" s="48"/>
      <c r="CM60" s="48"/>
      <c r="CN60" s="48"/>
      <c r="CO60" s="48"/>
      <c r="CP60" s="49"/>
      <c r="CQ60" s="49"/>
      <c r="CR60" s="50"/>
      <c r="CS60" s="50"/>
      <c r="CT60" s="49"/>
      <c r="CU60" s="55"/>
      <c r="CV60" s="55"/>
      <c r="CW60" s="55"/>
      <c r="CX60" s="55"/>
      <c r="CY60" s="55"/>
    </row>
    <row r="61" spans="1:103" s="14" customFormat="1" ht="19.5" customHeight="1">
      <c r="A61" s="13">
        <v>58</v>
      </c>
      <c r="B61" s="25" t="s">
        <v>464</v>
      </c>
      <c r="C61" s="21" t="s">
        <v>465</v>
      </c>
      <c r="D61" s="13" t="s">
        <v>36</v>
      </c>
      <c r="E61" s="13" t="s">
        <v>14</v>
      </c>
      <c r="F61" s="18"/>
      <c r="G61" s="13"/>
      <c r="H61" s="15"/>
      <c r="I61" s="13">
        <v>58</v>
      </c>
      <c r="J61" s="25" t="s">
        <v>464</v>
      </c>
      <c r="K61" s="21" t="s">
        <v>465</v>
      </c>
      <c r="L61" s="38" t="s">
        <v>71</v>
      </c>
      <c r="M61" s="12" t="s">
        <v>126</v>
      </c>
      <c r="N61" s="12" t="s">
        <v>36</v>
      </c>
      <c r="O61" s="12" t="s">
        <v>14</v>
      </c>
      <c r="P61" s="22">
        <v>13</v>
      </c>
      <c r="Q61" s="22">
        <v>9.8</v>
      </c>
      <c r="R61" s="22" t="s">
        <v>45</v>
      </c>
      <c r="S61" s="22" t="s">
        <v>44</v>
      </c>
      <c r="T61" s="24"/>
      <c r="U61" s="40" t="s">
        <v>322</v>
      </c>
      <c r="V61" s="41" t="s">
        <v>127</v>
      </c>
      <c r="W61" s="42" t="s">
        <v>71</v>
      </c>
      <c r="X61" s="22"/>
      <c r="Y61" s="22"/>
      <c r="Z61" s="22"/>
      <c r="AA61" s="13">
        <v>1007</v>
      </c>
      <c r="AB61" s="43" t="s">
        <v>970</v>
      </c>
      <c r="AC61" s="25" t="s">
        <v>464</v>
      </c>
      <c r="AD61" s="21" t="s">
        <v>465</v>
      </c>
      <c r="AE61" s="25" t="s">
        <v>753</v>
      </c>
      <c r="AF61" s="25" t="s">
        <v>36</v>
      </c>
      <c r="AG61" s="25" t="s">
        <v>536</v>
      </c>
      <c r="AH61" s="21" t="s">
        <v>537</v>
      </c>
      <c r="AI61" s="44" t="s">
        <v>538</v>
      </c>
      <c r="AJ61" s="25" t="s">
        <v>126</v>
      </c>
      <c r="AK61" s="12" t="s">
        <v>46</v>
      </c>
      <c r="AL61" s="12" t="s">
        <v>569</v>
      </c>
      <c r="AM61" s="12"/>
      <c r="AN61" s="12"/>
      <c r="AO61" s="12" t="s">
        <v>126</v>
      </c>
      <c r="AP61" s="12" t="s">
        <v>151</v>
      </c>
      <c r="AQ61" s="12" t="s">
        <v>971</v>
      </c>
      <c r="AR61" s="12" t="s">
        <v>971</v>
      </c>
      <c r="AS61" s="44"/>
      <c r="AT61" s="44"/>
      <c r="AU61" s="43"/>
      <c r="AV61" s="43"/>
      <c r="AW61" s="43"/>
      <c r="AX61" s="45" t="s">
        <v>127</v>
      </c>
      <c r="AY61" s="45"/>
      <c r="AZ61" s="44" t="s">
        <v>540</v>
      </c>
      <c r="BA61" s="45"/>
      <c r="BB61" s="45"/>
      <c r="BC61" s="45"/>
      <c r="BD61" s="45"/>
      <c r="BE61" s="46"/>
      <c r="BF61" s="12"/>
      <c r="BG61" s="47"/>
      <c r="BH61" s="45"/>
      <c r="BI61" s="43" t="s">
        <v>972</v>
      </c>
      <c r="BJ61" s="43" t="s">
        <v>973</v>
      </c>
      <c r="BK61" s="43"/>
      <c r="BL61" s="48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12" t="s">
        <v>974</v>
      </c>
      <c r="CB61" s="25" t="s">
        <v>133</v>
      </c>
      <c r="CC61" s="12" t="s">
        <v>48</v>
      </c>
      <c r="CD61" s="48" t="s">
        <v>975</v>
      </c>
      <c r="CE61" s="48"/>
      <c r="CF61" s="12" t="s">
        <v>976</v>
      </c>
      <c r="CG61" s="25" t="s">
        <v>133</v>
      </c>
      <c r="CH61" s="12" t="s">
        <v>48</v>
      </c>
      <c r="CI61" s="48" t="s">
        <v>977</v>
      </c>
      <c r="CJ61" s="48"/>
      <c r="CK61" s="48" t="s">
        <v>978</v>
      </c>
      <c r="CL61" s="48"/>
      <c r="CM61" s="48"/>
      <c r="CN61" s="48"/>
      <c r="CO61" s="48"/>
      <c r="CP61" s="49"/>
      <c r="CQ61" s="49"/>
      <c r="CR61" s="50"/>
      <c r="CS61" s="50"/>
      <c r="CT61" s="49"/>
      <c r="CU61" s="55"/>
      <c r="CV61" s="55"/>
      <c r="CW61" s="55"/>
      <c r="CX61" s="55"/>
      <c r="CY61" s="55"/>
    </row>
    <row r="62" spans="1:103" s="14" customFormat="1" ht="19.5" customHeight="1">
      <c r="A62" s="13">
        <v>59</v>
      </c>
      <c r="B62" s="25" t="s">
        <v>108</v>
      </c>
      <c r="C62" s="21" t="s">
        <v>109</v>
      </c>
      <c r="D62" s="13" t="s">
        <v>36</v>
      </c>
      <c r="E62" s="13" t="s">
        <v>14</v>
      </c>
      <c r="F62" s="18">
        <v>3</v>
      </c>
      <c r="G62" s="13"/>
      <c r="H62" s="15"/>
      <c r="I62" s="13">
        <v>59</v>
      </c>
      <c r="J62" s="25" t="s">
        <v>108</v>
      </c>
      <c r="K62" s="21" t="s">
        <v>109</v>
      </c>
      <c r="L62" s="38" t="s">
        <v>71</v>
      </c>
      <c r="M62" s="12" t="s">
        <v>126</v>
      </c>
      <c r="N62" s="12" t="s">
        <v>36</v>
      </c>
      <c r="O62" s="12" t="s">
        <v>14</v>
      </c>
      <c r="P62" s="22">
        <v>15.25</v>
      </c>
      <c r="Q62" s="22">
        <v>9.9</v>
      </c>
      <c r="R62" s="22" t="s">
        <v>45</v>
      </c>
      <c r="S62" s="22" t="s">
        <v>44</v>
      </c>
      <c r="T62" s="24"/>
      <c r="U62" s="40" t="s">
        <v>322</v>
      </c>
      <c r="V62" s="41" t="s">
        <v>127</v>
      </c>
      <c r="W62" s="42" t="s">
        <v>71</v>
      </c>
      <c r="X62" s="22"/>
      <c r="Y62" s="22"/>
      <c r="Z62" s="22"/>
      <c r="AA62" s="13">
        <v>1011</v>
      </c>
      <c r="AB62" s="43" t="s">
        <v>328</v>
      </c>
      <c r="AC62" s="25" t="s">
        <v>108</v>
      </c>
      <c r="AD62" s="21" t="s">
        <v>109</v>
      </c>
      <c r="AE62" s="25" t="s">
        <v>753</v>
      </c>
      <c r="AF62" s="25" t="s">
        <v>36</v>
      </c>
      <c r="AG62" s="25" t="s">
        <v>536</v>
      </c>
      <c r="AH62" s="21" t="s">
        <v>537</v>
      </c>
      <c r="AI62" s="44" t="s">
        <v>538</v>
      </c>
      <c r="AJ62" s="25" t="s">
        <v>126</v>
      </c>
      <c r="AK62" s="12" t="s">
        <v>46</v>
      </c>
      <c r="AL62" s="12"/>
      <c r="AM62" s="12"/>
      <c r="AN62" s="12"/>
      <c r="AO62" s="12" t="s">
        <v>126</v>
      </c>
      <c r="AP62" s="12" t="s">
        <v>329</v>
      </c>
      <c r="AQ62" s="12" t="s">
        <v>321</v>
      </c>
      <c r="AR62" s="12" t="s">
        <v>321</v>
      </c>
      <c r="AS62" s="44"/>
      <c r="AT62" s="44"/>
      <c r="AU62" s="43"/>
      <c r="AV62" s="43"/>
      <c r="AW62" s="43"/>
      <c r="AX62" s="45" t="s">
        <v>127</v>
      </c>
      <c r="AY62" s="45"/>
      <c r="AZ62" s="44" t="s">
        <v>540</v>
      </c>
      <c r="BA62" s="45"/>
      <c r="BB62" s="45"/>
      <c r="BC62" s="45"/>
      <c r="BD62" s="45"/>
      <c r="BE62" s="46"/>
      <c r="BF62" s="12"/>
      <c r="BG62" s="47"/>
      <c r="BH62" s="45"/>
      <c r="BI62" s="43" t="s">
        <v>979</v>
      </c>
      <c r="BJ62" s="43" t="s">
        <v>320</v>
      </c>
      <c r="BK62" s="43"/>
      <c r="BL62" s="48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12" t="s">
        <v>324</v>
      </c>
      <c r="CB62" s="25" t="s">
        <v>208</v>
      </c>
      <c r="CC62" s="12" t="s">
        <v>134</v>
      </c>
      <c r="CD62" s="48" t="s">
        <v>325</v>
      </c>
      <c r="CE62" s="48"/>
      <c r="CF62" s="12" t="s">
        <v>326</v>
      </c>
      <c r="CG62" s="25" t="s">
        <v>171</v>
      </c>
      <c r="CH62" s="12" t="s">
        <v>59</v>
      </c>
      <c r="CI62" s="48" t="s">
        <v>327</v>
      </c>
      <c r="CJ62" s="48"/>
      <c r="CK62" s="48" t="s">
        <v>323</v>
      </c>
      <c r="CL62" s="48"/>
      <c r="CM62" s="48"/>
      <c r="CN62" s="48"/>
      <c r="CO62" s="48"/>
      <c r="CP62" s="49"/>
      <c r="CQ62" s="49"/>
      <c r="CR62" s="50"/>
      <c r="CS62" s="50"/>
      <c r="CT62" s="49"/>
      <c r="CU62" s="55"/>
      <c r="CV62" s="55"/>
      <c r="CW62" s="55"/>
      <c r="CX62" s="55"/>
      <c r="CY62" s="55"/>
    </row>
    <row r="63" spans="1:103" s="14" customFormat="1" ht="19.5" customHeight="1">
      <c r="A63" s="13">
        <v>60</v>
      </c>
      <c r="B63" s="25" t="s">
        <v>110</v>
      </c>
      <c r="C63" s="21" t="s">
        <v>111</v>
      </c>
      <c r="D63" s="13" t="s">
        <v>36</v>
      </c>
      <c r="E63" s="13" t="s">
        <v>14</v>
      </c>
      <c r="F63" s="18">
        <v>3</v>
      </c>
      <c r="G63" s="13"/>
      <c r="H63" s="15"/>
      <c r="I63" s="13">
        <v>60</v>
      </c>
      <c r="J63" s="25" t="s">
        <v>110</v>
      </c>
      <c r="K63" s="21" t="s">
        <v>111</v>
      </c>
      <c r="L63" s="38" t="s">
        <v>70</v>
      </c>
      <c r="M63" s="12" t="s">
        <v>126</v>
      </c>
      <c r="N63" s="12" t="s">
        <v>36</v>
      </c>
      <c r="O63" s="12" t="s">
        <v>14</v>
      </c>
      <c r="P63" s="22">
        <v>15.25</v>
      </c>
      <c r="Q63" s="22">
        <v>9.8</v>
      </c>
      <c r="R63" s="22" t="s">
        <v>45</v>
      </c>
      <c r="S63" s="22" t="s">
        <v>44</v>
      </c>
      <c r="T63" s="24"/>
      <c r="U63" s="40" t="s">
        <v>322</v>
      </c>
      <c r="V63" s="41" t="s">
        <v>127</v>
      </c>
      <c r="W63" s="42" t="s">
        <v>70</v>
      </c>
      <c r="X63" s="22"/>
      <c r="Y63" s="22"/>
      <c r="Z63" s="22"/>
      <c r="AA63" s="13">
        <v>1013</v>
      </c>
      <c r="AB63" s="43" t="s">
        <v>337</v>
      </c>
      <c r="AC63" s="25" t="s">
        <v>110</v>
      </c>
      <c r="AD63" s="21" t="s">
        <v>111</v>
      </c>
      <c r="AE63" s="25"/>
      <c r="AF63" s="25" t="s">
        <v>36</v>
      </c>
      <c r="AG63" s="25" t="s">
        <v>536</v>
      </c>
      <c r="AH63" s="21" t="s">
        <v>537</v>
      </c>
      <c r="AI63" s="44" t="s">
        <v>538</v>
      </c>
      <c r="AJ63" s="25" t="s">
        <v>126</v>
      </c>
      <c r="AK63" s="12" t="s">
        <v>46</v>
      </c>
      <c r="AL63" s="12" t="s">
        <v>569</v>
      </c>
      <c r="AM63" s="12"/>
      <c r="AN63" s="12"/>
      <c r="AO63" s="12" t="s">
        <v>126</v>
      </c>
      <c r="AP63" s="12" t="s">
        <v>151</v>
      </c>
      <c r="AQ63" s="12" t="s">
        <v>331</v>
      </c>
      <c r="AR63" s="12" t="s">
        <v>331</v>
      </c>
      <c r="AS63" s="44"/>
      <c r="AT63" s="44"/>
      <c r="AU63" s="43"/>
      <c r="AV63" s="43"/>
      <c r="AW63" s="43"/>
      <c r="AX63" s="45" t="s">
        <v>127</v>
      </c>
      <c r="AY63" s="45"/>
      <c r="AZ63" s="44" t="s">
        <v>540</v>
      </c>
      <c r="BA63" s="45"/>
      <c r="BB63" s="45"/>
      <c r="BC63" s="45"/>
      <c r="BD63" s="45"/>
      <c r="BE63" s="46"/>
      <c r="BF63" s="12"/>
      <c r="BG63" s="47"/>
      <c r="BH63" s="45"/>
      <c r="BI63" s="43" t="s">
        <v>980</v>
      </c>
      <c r="BJ63" s="43" t="s">
        <v>330</v>
      </c>
      <c r="BK63" s="43"/>
      <c r="BL63" s="48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12" t="s">
        <v>333</v>
      </c>
      <c r="CB63" s="25" t="s">
        <v>246</v>
      </c>
      <c r="CC63" s="12" t="s">
        <v>62</v>
      </c>
      <c r="CD63" s="48" t="s">
        <v>334</v>
      </c>
      <c r="CE63" s="48"/>
      <c r="CF63" s="12" t="s">
        <v>335</v>
      </c>
      <c r="CG63" s="25" t="s">
        <v>157</v>
      </c>
      <c r="CH63" s="12" t="s">
        <v>62</v>
      </c>
      <c r="CI63" s="48" t="s">
        <v>336</v>
      </c>
      <c r="CJ63" s="48"/>
      <c r="CK63" s="48" t="s">
        <v>332</v>
      </c>
      <c r="CL63" s="48"/>
      <c r="CM63" s="48"/>
      <c r="CN63" s="48"/>
      <c r="CO63" s="48"/>
      <c r="CP63" s="49"/>
      <c r="CQ63" s="49"/>
      <c r="CR63" s="50"/>
      <c r="CS63" s="50"/>
      <c r="CT63" s="49"/>
      <c r="CU63" s="55"/>
      <c r="CV63" s="55"/>
      <c r="CW63" s="55"/>
      <c r="CX63" s="55"/>
      <c r="CY63" s="55"/>
    </row>
    <row r="64" spans="1:103" s="14" customFormat="1" ht="19.5" customHeight="1">
      <c r="A64" s="13">
        <v>61</v>
      </c>
      <c r="B64" s="25" t="s">
        <v>466</v>
      </c>
      <c r="C64" s="21" t="s">
        <v>467</v>
      </c>
      <c r="D64" s="13" t="s">
        <v>36</v>
      </c>
      <c r="E64" s="13" t="s">
        <v>14</v>
      </c>
      <c r="F64" s="18">
        <v>3</v>
      </c>
      <c r="G64" s="13"/>
      <c r="H64" s="15"/>
      <c r="I64" s="13">
        <v>61</v>
      </c>
      <c r="J64" s="25" t="s">
        <v>466</v>
      </c>
      <c r="K64" s="21" t="s">
        <v>467</v>
      </c>
      <c r="L64" s="38" t="s">
        <v>71</v>
      </c>
      <c r="M64" s="12" t="s">
        <v>126</v>
      </c>
      <c r="N64" s="12" t="s">
        <v>36</v>
      </c>
      <c r="O64" s="12" t="s">
        <v>14</v>
      </c>
      <c r="P64" s="22">
        <v>13.5</v>
      </c>
      <c r="Q64" s="22">
        <v>9.9</v>
      </c>
      <c r="R64" s="22" t="s">
        <v>45</v>
      </c>
      <c r="S64" s="22" t="s">
        <v>44</v>
      </c>
      <c r="T64" s="24"/>
      <c r="U64" s="40" t="s">
        <v>322</v>
      </c>
      <c r="V64" s="41" t="s">
        <v>127</v>
      </c>
      <c r="W64" s="42" t="s">
        <v>71</v>
      </c>
      <c r="X64" s="22"/>
      <c r="Y64" s="22"/>
      <c r="Z64" s="22"/>
      <c r="AA64" s="13">
        <v>1018</v>
      </c>
      <c r="AB64" s="43" t="s">
        <v>981</v>
      </c>
      <c r="AC64" s="25" t="s">
        <v>466</v>
      </c>
      <c r="AD64" s="21" t="s">
        <v>467</v>
      </c>
      <c r="AE64" s="25" t="s">
        <v>753</v>
      </c>
      <c r="AF64" s="25" t="s">
        <v>36</v>
      </c>
      <c r="AG64" s="25" t="s">
        <v>536</v>
      </c>
      <c r="AH64" s="21" t="s">
        <v>537</v>
      </c>
      <c r="AI64" s="44" t="s">
        <v>538</v>
      </c>
      <c r="AJ64" s="25" t="s">
        <v>126</v>
      </c>
      <c r="AK64" s="12" t="s">
        <v>46</v>
      </c>
      <c r="AL64" s="12"/>
      <c r="AM64" s="12"/>
      <c r="AN64" s="12"/>
      <c r="AO64" s="12" t="s">
        <v>126</v>
      </c>
      <c r="AP64" s="12" t="s">
        <v>329</v>
      </c>
      <c r="AQ64" s="12" t="s">
        <v>982</v>
      </c>
      <c r="AR64" s="12" t="s">
        <v>982</v>
      </c>
      <c r="AS64" s="44"/>
      <c r="AT64" s="44"/>
      <c r="AU64" s="43"/>
      <c r="AV64" s="43"/>
      <c r="AW64" s="43"/>
      <c r="AX64" s="45" t="s">
        <v>127</v>
      </c>
      <c r="AY64" s="45"/>
      <c r="AZ64" s="44" t="s">
        <v>540</v>
      </c>
      <c r="BA64" s="45"/>
      <c r="BB64" s="45"/>
      <c r="BC64" s="45"/>
      <c r="BD64" s="45"/>
      <c r="BE64" s="46"/>
      <c r="BF64" s="12"/>
      <c r="BG64" s="47"/>
      <c r="BH64" s="45"/>
      <c r="BI64" s="43" t="s">
        <v>983</v>
      </c>
      <c r="BJ64" s="43" t="s">
        <v>984</v>
      </c>
      <c r="BK64" s="43"/>
      <c r="BL64" s="48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12" t="s">
        <v>985</v>
      </c>
      <c r="CB64" s="25" t="s">
        <v>245</v>
      </c>
      <c r="CC64" s="12" t="s">
        <v>134</v>
      </c>
      <c r="CD64" s="48" t="s">
        <v>986</v>
      </c>
      <c r="CE64" s="48"/>
      <c r="CF64" s="12" t="s">
        <v>987</v>
      </c>
      <c r="CG64" s="25" t="s">
        <v>183</v>
      </c>
      <c r="CH64" s="12" t="s">
        <v>67</v>
      </c>
      <c r="CI64" s="48" t="s">
        <v>988</v>
      </c>
      <c r="CJ64" s="48"/>
      <c r="CK64" s="48" t="s">
        <v>989</v>
      </c>
      <c r="CL64" s="48"/>
      <c r="CM64" s="48"/>
      <c r="CN64" s="48"/>
      <c r="CO64" s="48"/>
      <c r="CP64" s="49"/>
      <c r="CQ64" s="49"/>
      <c r="CR64" s="50"/>
      <c r="CS64" s="50"/>
      <c r="CT64" s="49"/>
      <c r="CU64" s="55"/>
      <c r="CV64" s="55"/>
      <c r="CW64" s="55"/>
      <c r="CX64" s="55"/>
      <c r="CY64" s="55"/>
    </row>
    <row r="65" spans="1:103" s="14" customFormat="1" ht="19.5" customHeight="1">
      <c r="A65" s="13">
        <v>62</v>
      </c>
      <c r="B65" s="25" t="s">
        <v>468</v>
      </c>
      <c r="C65" s="21" t="s">
        <v>469</v>
      </c>
      <c r="D65" s="13" t="s">
        <v>36</v>
      </c>
      <c r="E65" s="13" t="s">
        <v>14</v>
      </c>
      <c r="F65" s="18">
        <v>3</v>
      </c>
      <c r="G65" s="13"/>
      <c r="H65" s="15"/>
      <c r="I65" s="13">
        <v>62</v>
      </c>
      <c r="J65" s="25" t="s">
        <v>468</v>
      </c>
      <c r="K65" s="21" t="s">
        <v>469</v>
      </c>
      <c r="L65" s="38" t="s">
        <v>71</v>
      </c>
      <c r="M65" s="12" t="s">
        <v>126</v>
      </c>
      <c r="N65" s="12" t="s">
        <v>36</v>
      </c>
      <c r="O65" s="12" t="s">
        <v>14</v>
      </c>
      <c r="P65" s="22">
        <v>14.75</v>
      </c>
      <c r="Q65" s="22">
        <v>9.8</v>
      </c>
      <c r="R65" s="22" t="s">
        <v>45</v>
      </c>
      <c r="S65" s="22" t="s">
        <v>44</v>
      </c>
      <c r="T65" s="24"/>
      <c r="U65" s="40" t="s">
        <v>322</v>
      </c>
      <c r="V65" s="41" t="s">
        <v>127</v>
      </c>
      <c r="W65" s="42" t="s">
        <v>71</v>
      </c>
      <c r="X65" s="22"/>
      <c r="Y65" s="22"/>
      <c r="Z65" s="22"/>
      <c r="AA65" s="13">
        <v>1023</v>
      </c>
      <c r="AB65" s="43" t="s">
        <v>990</v>
      </c>
      <c r="AC65" s="25" t="s">
        <v>468</v>
      </c>
      <c r="AD65" s="21" t="s">
        <v>469</v>
      </c>
      <c r="AE65" s="25" t="s">
        <v>753</v>
      </c>
      <c r="AF65" s="25" t="s">
        <v>36</v>
      </c>
      <c r="AG65" s="25" t="s">
        <v>536</v>
      </c>
      <c r="AH65" s="21" t="s">
        <v>537</v>
      </c>
      <c r="AI65" s="44" t="s">
        <v>538</v>
      </c>
      <c r="AJ65" s="25" t="s">
        <v>126</v>
      </c>
      <c r="AK65" s="12" t="s">
        <v>46</v>
      </c>
      <c r="AL65" s="12"/>
      <c r="AM65" s="12"/>
      <c r="AN65" s="12"/>
      <c r="AO65" s="12" t="s">
        <v>126</v>
      </c>
      <c r="AP65" s="12" t="s">
        <v>991</v>
      </c>
      <c r="AQ65" s="12" t="s">
        <v>992</v>
      </c>
      <c r="AR65" s="12" t="s">
        <v>992</v>
      </c>
      <c r="AS65" s="44"/>
      <c r="AT65" s="44"/>
      <c r="AU65" s="43"/>
      <c r="AV65" s="43"/>
      <c r="AW65" s="43"/>
      <c r="AX65" s="45" t="s">
        <v>127</v>
      </c>
      <c r="AY65" s="45"/>
      <c r="AZ65" s="44" t="s">
        <v>540</v>
      </c>
      <c r="BA65" s="45"/>
      <c r="BB65" s="45"/>
      <c r="BC65" s="45"/>
      <c r="BD65" s="45"/>
      <c r="BE65" s="46"/>
      <c r="BF65" s="12"/>
      <c r="BG65" s="47"/>
      <c r="BH65" s="45"/>
      <c r="BI65" s="43" t="s">
        <v>993</v>
      </c>
      <c r="BJ65" s="43" t="s">
        <v>994</v>
      </c>
      <c r="BK65" s="43"/>
      <c r="BL65" s="48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12" t="s">
        <v>995</v>
      </c>
      <c r="CB65" s="25" t="s">
        <v>183</v>
      </c>
      <c r="CC65" s="12" t="s">
        <v>56</v>
      </c>
      <c r="CD65" s="48" t="s">
        <v>996</v>
      </c>
      <c r="CE65" s="48"/>
      <c r="CF65" s="12" t="s">
        <v>997</v>
      </c>
      <c r="CG65" s="25" t="s">
        <v>165</v>
      </c>
      <c r="CH65" s="12" t="s">
        <v>56</v>
      </c>
      <c r="CI65" s="48" t="s">
        <v>998</v>
      </c>
      <c r="CJ65" s="48"/>
      <c r="CK65" s="48" t="s">
        <v>999</v>
      </c>
      <c r="CL65" s="48"/>
      <c r="CM65" s="48"/>
      <c r="CN65" s="48"/>
      <c r="CO65" s="48"/>
      <c r="CP65" s="49"/>
      <c r="CQ65" s="49"/>
      <c r="CR65" s="50"/>
      <c r="CS65" s="50"/>
      <c r="CT65" s="49"/>
      <c r="CU65" s="55"/>
      <c r="CV65" s="55"/>
      <c r="CW65" s="55"/>
      <c r="CX65" s="55"/>
      <c r="CY65" s="55"/>
    </row>
    <row r="66" spans="1:103" s="14" customFormat="1" ht="19.5" customHeight="1">
      <c r="A66" s="13">
        <v>63</v>
      </c>
      <c r="B66" s="25" t="s">
        <v>470</v>
      </c>
      <c r="C66" s="21" t="s">
        <v>471</v>
      </c>
      <c r="D66" s="13" t="s">
        <v>36</v>
      </c>
      <c r="E66" s="13" t="s">
        <v>14</v>
      </c>
      <c r="F66" s="18"/>
      <c r="G66" s="13"/>
      <c r="H66" s="15"/>
      <c r="I66" s="13">
        <v>63</v>
      </c>
      <c r="J66" s="25" t="s">
        <v>470</v>
      </c>
      <c r="K66" s="21" t="s">
        <v>471</v>
      </c>
      <c r="L66" s="38" t="s">
        <v>71</v>
      </c>
      <c r="M66" s="12" t="s">
        <v>126</v>
      </c>
      <c r="N66" s="12" t="s">
        <v>36</v>
      </c>
      <c r="O66" s="12" t="s">
        <v>14</v>
      </c>
      <c r="P66" s="22">
        <v>15.5</v>
      </c>
      <c r="Q66" s="22">
        <v>9.9</v>
      </c>
      <c r="R66" s="22" t="s">
        <v>45</v>
      </c>
      <c r="S66" s="22" t="s">
        <v>44</v>
      </c>
      <c r="T66" s="24"/>
      <c r="U66" s="40" t="s">
        <v>322</v>
      </c>
      <c r="V66" s="41" t="s">
        <v>127</v>
      </c>
      <c r="W66" s="42" t="s">
        <v>71</v>
      </c>
      <c r="X66" s="22"/>
      <c r="Y66" s="22"/>
      <c r="Z66" s="22"/>
      <c r="AA66" s="13">
        <v>1032</v>
      </c>
      <c r="AB66" s="43" t="s">
        <v>1000</v>
      </c>
      <c r="AC66" s="25" t="s">
        <v>470</v>
      </c>
      <c r="AD66" s="21" t="s">
        <v>471</v>
      </c>
      <c r="AE66" s="25" t="s">
        <v>753</v>
      </c>
      <c r="AF66" s="25" t="s">
        <v>36</v>
      </c>
      <c r="AG66" s="25" t="s">
        <v>536</v>
      </c>
      <c r="AH66" s="21" t="s">
        <v>537</v>
      </c>
      <c r="AI66" s="44" t="s">
        <v>538</v>
      </c>
      <c r="AJ66" s="25" t="s">
        <v>126</v>
      </c>
      <c r="AK66" s="12" t="s">
        <v>46</v>
      </c>
      <c r="AL66" s="12"/>
      <c r="AM66" s="12"/>
      <c r="AN66" s="12"/>
      <c r="AO66" s="12" t="s">
        <v>126</v>
      </c>
      <c r="AP66" s="12" t="s">
        <v>264</v>
      </c>
      <c r="AQ66" s="12" t="s">
        <v>1001</v>
      </c>
      <c r="AR66" s="12" t="s">
        <v>1001</v>
      </c>
      <c r="AS66" s="44"/>
      <c r="AT66" s="44"/>
      <c r="AU66" s="43"/>
      <c r="AV66" s="43"/>
      <c r="AW66" s="43"/>
      <c r="AX66" s="45" t="s">
        <v>127</v>
      </c>
      <c r="AY66" s="45"/>
      <c r="AZ66" s="44" t="s">
        <v>540</v>
      </c>
      <c r="BA66" s="45"/>
      <c r="BB66" s="45"/>
      <c r="BC66" s="45"/>
      <c r="BD66" s="45"/>
      <c r="BE66" s="46"/>
      <c r="BF66" s="12"/>
      <c r="BG66" s="47"/>
      <c r="BH66" s="45"/>
      <c r="BI66" s="43" t="s">
        <v>1002</v>
      </c>
      <c r="BJ66" s="43" t="s">
        <v>1003</v>
      </c>
      <c r="BK66" s="43"/>
      <c r="BL66" s="48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12" t="s">
        <v>1004</v>
      </c>
      <c r="CB66" s="25" t="s">
        <v>208</v>
      </c>
      <c r="CC66" s="12" t="s">
        <v>61</v>
      </c>
      <c r="CD66" s="48"/>
      <c r="CE66" s="48"/>
      <c r="CF66" s="12" t="s">
        <v>1005</v>
      </c>
      <c r="CG66" s="25" t="s">
        <v>208</v>
      </c>
      <c r="CH66" s="12" t="s">
        <v>61</v>
      </c>
      <c r="CI66" s="48" t="s">
        <v>1006</v>
      </c>
      <c r="CJ66" s="48"/>
      <c r="CK66" s="48" t="s">
        <v>1007</v>
      </c>
      <c r="CL66" s="48"/>
      <c r="CM66" s="48"/>
      <c r="CN66" s="48"/>
      <c r="CO66" s="48"/>
      <c r="CP66" s="49"/>
      <c r="CQ66" s="49"/>
      <c r="CR66" s="50"/>
      <c r="CS66" s="50"/>
      <c r="CT66" s="49"/>
      <c r="CU66" s="55"/>
      <c r="CV66" s="55"/>
      <c r="CW66" s="55"/>
      <c r="CX66" s="55"/>
      <c r="CY66" s="55"/>
    </row>
    <row r="67" spans="1:103" s="14" customFormat="1" ht="19.5" customHeight="1">
      <c r="A67" s="13">
        <v>64</v>
      </c>
      <c r="B67" s="25" t="s">
        <v>472</v>
      </c>
      <c r="C67" s="21" t="s">
        <v>473</v>
      </c>
      <c r="D67" s="13" t="s">
        <v>37</v>
      </c>
      <c r="E67" s="13" t="s">
        <v>14</v>
      </c>
      <c r="F67" s="18">
        <v>4</v>
      </c>
      <c r="G67" s="13"/>
      <c r="H67" s="15"/>
      <c r="I67" s="13">
        <v>64</v>
      </c>
      <c r="J67" s="25" t="s">
        <v>472</v>
      </c>
      <c r="K67" s="21" t="s">
        <v>473</v>
      </c>
      <c r="L67" s="38" t="s">
        <v>71</v>
      </c>
      <c r="M67" s="12" t="s">
        <v>126</v>
      </c>
      <c r="N67" s="12" t="s">
        <v>37</v>
      </c>
      <c r="O67" s="12" t="s">
        <v>14</v>
      </c>
      <c r="P67" s="22">
        <v>13.5</v>
      </c>
      <c r="Q67" s="22">
        <v>9.8</v>
      </c>
      <c r="R67" s="22" t="s">
        <v>45</v>
      </c>
      <c r="S67" s="22" t="s">
        <v>44</v>
      </c>
      <c r="T67" s="24"/>
      <c r="U67" s="40" t="s">
        <v>1008</v>
      </c>
      <c r="V67" s="41" t="s">
        <v>127</v>
      </c>
      <c r="W67" s="42" t="s">
        <v>71</v>
      </c>
      <c r="X67" s="22"/>
      <c r="Y67" s="22"/>
      <c r="Z67" s="22"/>
      <c r="AA67" s="13">
        <v>633</v>
      </c>
      <c r="AB67" s="43" t="s">
        <v>1009</v>
      </c>
      <c r="AC67" s="25" t="s">
        <v>472</v>
      </c>
      <c r="AD67" s="21" t="s">
        <v>473</v>
      </c>
      <c r="AE67" s="25" t="s">
        <v>753</v>
      </c>
      <c r="AF67" s="25" t="s">
        <v>37</v>
      </c>
      <c r="AG67" s="25" t="s">
        <v>536</v>
      </c>
      <c r="AH67" s="21" t="s">
        <v>582</v>
      </c>
      <c r="AI67" s="44" t="s">
        <v>538</v>
      </c>
      <c r="AJ67" s="25" t="s">
        <v>126</v>
      </c>
      <c r="AK67" s="12" t="s">
        <v>46</v>
      </c>
      <c r="AL67" s="12" t="s">
        <v>539</v>
      </c>
      <c r="AM67" s="12"/>
      <c r="AN67" s="12" t="s">
        <v>1010</v>
      </c>
      <c r="AO67" s="12" t="s">
        <v>126</v>
      </c>
      <c r="AP67" s="12" t="s">
        <v>169</v>
      </c>
      <c r="AQ67" s="12" t="s">
        <v>1011</v>
      </c>
      <c r="AR67" s="12" t="s">
        <v>735</v>
      </c>
      <c r="AS67" s="44"/>
      <c r="AT67" s="44"/>
      <c r="AU67" s="43"/>
      <c r="AV67" s="43"/>
      <c r="AW67" s="43"/>
      <c r="AX67" s="45" t="s">
        <v>127</v>
      </c>
      <c r="AY67" s="45"/>
      <c r="AZ67" s="44" t="s">
        <v>540</v>
      </c>
      <c r="BA67" s="45"/>
      <c r="BB67" s="45"/>
      <c r="BC67" s="45"/>
      <c r="BD67" s="45"/>
      <c r="BE67" s="46"/>
      <c r="BF67" s="12"/>
      <c r="BG67" s="47"/>
      <c r="BH67" s="45"/>
      <c r="BI67" s="43" t="s">
        <v>1012</v>
      </c>
      <c r="BJ67" s="43" t="s">
        <v>1013</v>
      </c>
      <c r="BK67" s="43"/>
      <c r="BL67" s="48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12" t="s">
        <v>1014</v>
      </c>
      <c r="CB67" s="25" t="s">
        <v>157</v>
      </c>
      <c r="CC67" s="12" t="s">
        <v>56</v>
      </c>
      <c r="CD67" s="48" t="s">
        <v>1015</v>
      </c>
      <c r="CE67" s="48"/>
      <c r="CF67" s="12" t="s">
        <v>1016</v>
      </c>
      <c r="CG67" s="25" t="s">
        <v>183</v>
      </c>
      <c r="CH67" s="12" t="s">
        <v>53</v>
      </c>
      <c r="CI67" s="48" t="s">
        <v>1017</v>
      </c>
      <c r="CJ67" s="48"/>
      <c r="CK67" s="48" t="s">
        <v>1018</v>
      </c>
      <c r="CL67" s="48"/>
      <c r="CM67" s="48"/>
      <c r="CN67" s="48"/>
      <c r="CO67" s="48"/>
      <c r="CP67" s="49"/>
      <c r="CQ67" s="49"/>
      <c r="CR67" s="50"/>
      <c r="CS67" s="50"/>
      <c r="CT67" s="49"/>
      <c r="CU67" s="55"/>
      <c r="CV67" s="55"/>
      <c r="CW67" s="55"/>
      <c r="CX67" s="55"/>
      <c r="CY67" s="55"/>
    </row>
    <row r="68" spans="1:103" s="14" customFormat="1" ht="19.5" customHeight="1">
      <c r="A68" s="13">
        <v>65</v>
      </c>
      <c r="B68" s="25" t="s">
        <v>434</v>
      </c>
      <c r="C68" s="21" t="s">
        <v>474</v>
      </c>
      <c r="D68" s="13" t="s">
        <v>37</v>
      </c>
      <c r="E68" s="13" t="s">
        <v>14</v>
      </c>
      <c r="F68" s="18">
        <v>3</v>
      </c>
      <c r="G68" s="13"/>
      <c r="H68" s="15"/>
      <c r="I68" s="13">
        <v>65</v>
      </c>
      <c r="J68" s="25" t="s">
        <v>434</v>
      </c>
      <c r="K68" s="21" t="s">
        <v>474</v>
      </c>
      <c r="L68" s="38" t="s">
        <v>71</v>
      </c>
      <c r="M68" s="12" t="s">
        <v>126</v>
      </c>
      <c r="N68" s="12" t="s">
        <v>37</v>
      </c>
      <c r="O68" s="12" t="s">
        <v>14</v>
      </c>
      <c r="P68" s="22">
        <v>15.25</v>
      </c>
      <c r="Q68" s="22">
        <v>9.8</v>
      </c>
      <c r="R68" s="22" t="s">
        <v>45</v>
      </c>
      <c r="S68" s="22" t="s">
        <v>44</v>
      </c>
      <c r="T68" s="24"/>
      <c r="U68" s="40" t="s">
        <v>1008</v>
      </c>
      <c r="V68" s="41" t="s">
        <v>127</v>
      </c>
      <c r="W68" s="38" t="s">
        <v>71</v>
      </c>
      <c r="X68" s="22"/>
      <c r="Y68" s="22"/>
      <c r="Z68" s="22"/>
      <c r="AA68" s="13">
        <v>634</v>
      </c>
      <c r="AB68" s="43" t="s">
        <v>1019</v>
      </c>
      <c r="AC68" s="25" t="s">
        <v>434</v>
      </c>
      <c r="AD68" s="21" t="s">
        <v>474</v>
      </c>
      <c r="AE68" s="25" t="s">
        <v>753</v>
      </c>
      <c r="AF68" s="25" t="s">
        <v>37</v>
      </c>
      <c r="AG68" s="25" t="s">
        <v>536</v>
      </c>
      <c r="AH68" s="21" t="s">
        <v>582</v>
      </c>
      <c r="AI68" s="44" t="s">
        <v>538</v>
      </c>
      <c r="AJ68" s="25" t="s">
        <v>126</v>
      </c>
      <c r="AK68" s="12" t="s">
        <v>46</v>
      </c>
      <c r="AL68" s="12" t="s">
        <v>627</v>
      </c>
      <c r="AM68" s="12"/>
      <c r="AN68" s="12" t="s">
        <v>1020</v>
      </c>
      <c r="AO68" s="12" t="s">
        <v>126</v>
      </c>
      <c r="AP68" s="12" t="s">
        <v>169</v>
      </c>
      <c r="AQ68" s="12" t="s">
        <v>1021</v>
      </c>
      <c r="AR68" s="12" t="s">
        <v>810</v>
      </c>
      <c r="AS68" s="44"/>
      <c r="AT68" s="44"/>
      <c r="AU68" s="43"/>
      <c r="AV68" s="43"/>
      <c r="AW68" s="43"/>
      <c r="AX68" s="45" t="s">
        <v>127</v>
      </c>
      <c r="AY68" s="45"/>
      <c r="AZ68" s="44" t="s">
        <v>540</v>
      </c>
      <c r="BA68" s="45"/>
      <c r="BB68" s="45"/>
      <c r="BC68" s="45"/>
      <c r="BD68" s="45"/>
      <c r="BE68" s="46"/>
      <c r="BF68" s="12"/>
      <c r="BG68" s="47"/>
      <c r="BH68" s="45"/>
      <c r="BI68" s="43" t="s">
        <v>1022</v>
      </c>
      <c r="BJ68" s="43" t="s">
        <v>1023</v>
      </c>
      <c r="BK68" s="43"/>
      <c r="BL68" s="48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12" t="s">
        <v>1024</v>
      </c>
      <c r="CB68" s="25" t="s">
        <v>353</v>
      </c>
      <c r="CC68" s="12" t="s">
        <v>56</v>
      </c>
      <c r="CD68" s="48" t="s">
        <v>1025</v>
      </c>
      <c r="CE68" s="48"/>
      <c r="CF68" s="12" t="s">
        <v>1026</v>
      </c>
      <c r="CG68" s="25" t="s">
        <v>309</v>
      </c>
      <c r="CH68" s="12" t="s">
        <v>52</v>
      </c>
      <c r="CI68" s="48" t="s">
        <v>1027</v>
      </c>
      <c r="CJ68" s="48"/>
      <c r="CK68" s="48" t="s">
        <v>1028</v>
      </c>
      <c r="CL68" s="48"/>
      <c r="CM68" s="48"/>
      <c r="CN68" s="48"/>
      <c r="CO68" s="48"/>
      <c r="CP68" s="49"/>
      <c r="CQ68" s="49"/>
      <c r="CR68" s="50"/>
      <c r="CS68" s="50"/>
      <c r="CT68" s="49"/>
      <c r="CU68" s="55"/>
      <c r="CV68" s="55"/>
      <c r="CW68" s="55"/>
      <c r="CX68" s="55"/>
      <c r="CY68" s="55"/>
    </row>
    <row r="69" spans="1:103" s="14" customFormat="1" ht="19.5" customHeight="1">
      <c r="A69" s="13">
        <v>66</v>
      </c>
      <c r="B69" s="25" t="s">
        <v>158</v>
      </c>
      <c r="C69" s="21" t="s">
        <v>475</v>
      </c>
      <c r="D69" s="13" t="s">
        <v>37</v>
      </c>
      <c r="E69" s="13" t="s">
        <v>14</v>
      </c>
      <c r="F69" s="18">
        <v>2</v>
      </c>
      <c r="G69" s="13"/>
      <c r="H69" s="15"/>
      <c r="I69" s="13">
        <v>66</v>
      </c>
      <c r="J69" s="25" t="s">
        <v>158</v>
      </c>
      <c r="K69" s="21" t="s">
        <v>475</v>
      </c>
      <c r="L69" s="38" t="s">
        <v>71</v>
      </c>
      <c r="M69" s="12" t="s">
        <v>126</v>
      </c>
      <c r="N69" s="12" t="s">
        <v>37</v>
      </c>
      <c r="O69" s="12" t="s">
        <v>14</v>
      </c>
      <c r="P69" s="22">
        <v>13.5</v>
      </c>
      <c r="Q69" s="22">
        <v>9.8</v>
      </c>
      <c r="R69" s="22" t="s">
        <v>45</v>
      </c>
      <c r="S69" s="22" t="s">
        <v>44</v>
      </c>
      <c r="T69" s="24"/>
      <c r="U69" s="40" t="s">
        <v>1008</v>
      </c>
      <c r="V69" s="41" t="s">
        <v>127</v>
      </c>
      <c r="W69" s="38" t="s">
        <v>71</v>
      </c>
      <c r="X69" s="22"/>
      <c r="Y69" s="22"/>
      <c r="Z69" s="22"/>
      <c r="AA69" s="13">
        <v>639</v>
      </c>
      <c r="AB69" s="43" t="s">
        <v>1029</v>
      </c>
      <c r="AC69" s="25" t="s">
        <v>158</v>
      </c>
      <c r="AD69" s="21" t="s">
        <v>475</v>
      </c>
      <c r="AE69" s="25" t="s">
        <v>753</v>
      </c>
      <c r="AF69" s="25" t="s">
        <v>37</v>
      </c>
      <c r="AG69" s="25" t="s">
        <v>536</v>
      </c>
      <c r="AH69" s="21" t="s">
        <v>582</v>
      </c>
      <c r="AI69" s="44" t="s">
        <v>538</v>
      </c>
      <c r="AJ69" s="25" t="s">
        <v>126</v>
      </c>
      <c r="AK69" s="12" t="s">
        <v>251</v>
      </c>
      <c r="AL69" s="12" t="s">
        <v>661</v>
      </c>
      <c r="AM69" s="12"/>
      <c r="AN69" s="12" t="s">
        <v>1030</v>
      </c>
      <c r="AO69" s="12" t="s">
        <v>126</v>
      </c>
      <c r="AP69" s="12" t="s">
        <v>234</v>
      </c>
      <c r="AQ69" s="12" t="s">
        <v>1031</v>
      </c>
      <c r="AR69" s="12" t="s">
        <v>1032</v>
      </c>
      <c r="AS69" s="44"/>
      <c r="AT69" s="44"/>
      <c r="AU69" s="43"/>
      <c r="AV69" s="43"/>
      <c r="AW69" s="43"/>
      <c r="AX69" s="45" t="s">
        <v>127</v>
      </c>
      <c r="AY69" s="45"/>
      <c r="AZ69" s="44" t="s">
        <v>540</v>
      </c>
      <c r="BA69" s="45"/>
      <c r="BB69" s="45"/>
      <c r="BC69" s="45"/>
      <c r="BD69" s="45"/>
      <c r="BE69" s="46"/>
      <c r="BF69" s="12"/>
      <c r="BG69" s="47"/>
      <c r="BH69" s="45"/>
      <c r="BI69" s="43" t="s">
        <v>1033</v>
      </c>
      <c r="BJ69" s="43" t="s">
        <v>1034</v>
      </c>
      <c r="BK69" s="43"/>
      <c r="BL69" s="48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12" t="s">
        <v>1035</v>
      </c>
      <c r="CB69" s="25" t="s">
        <v>174</v>
      </c>
      <c r="CC69" s="12" t="s">
        <v>58</v>
      </c>
      <c r="CD69" s="48" t="s">
        <v>1036</v>
      </c>
      <c r="CE69" s="48"/>
      <c r="CF69" s="12" t="s">
        <v>1037</v>
      </c>
      <c r="CG69" s="25" t="s">
        <v>307</v>
      </c>
      <c r="CH69" s="12" t="s">
        <v>58</v>
      </c>
      <c r="CI69" s="48" t="s">
        <v>1036</v>
      </c>
      <c r="CJ69" s="48"/>
      <c r="CK69" s="48" t="s">
        <v>1038</v>
      </c>
      <c r="CL69" s="48"/>
      <c r="CM69" s="48"/>
      <c r="CN69" s="48"/>
      <c r="CO69" s="48"/>
      <c r="CP69" s="49"/>
      <c r="CQ69" s="49"/>
      <c r="CR69" s="50"/>
      <c r="CS69" s="50"/>
      <c r="CT69" s="49"/>
      <c r="CU69" s="55"/>
      <c r="CV69" s="55"/>
      <c r="CW69" s="55"/>
      <c r="CX69" s="55"/>
      <c r="CY69" s="55"/>
    </row>
    <row r="70" spans="1:103" s="14" customFormat="1" ht="19.5" customHeight="1">
      <c r="A70" s="13">
        <v>67</v>
      </c>
      <c r="B70" s="25" t="s">
        <v>476</v>
      </c>
      <c r="C70" s="21" t="s">
        <v>477</v>
      </c>
      <c r="D70" s="13" t="s">
        <v>38</v>
      </c>
      <c r="E70" s="13" t="s">
        <v>15</v>
      </c>
      <c r="F70" s="18">
        <v>3</v>
      </c>
      <c r="G70" s="13"/>
      <c r="H70" s="15"/>
      <c r="I70" s="13">
        <v>67</v>
      </c>
      <c r="J70" s="25" t="s">
        <v>476</v>
      </c>
      <c r="K70" s="21" t="s">
        <v>477</v>
      </c>
      <c r="L70" s="38" t="s">
        <v>71</v>
      </c>
      <c r="M70" s="12" t="s">
        <v>126</v>
      </c>
      <c r="N70" s="12" t="s">
        <v>38</v>
      </c>
      <c r="O70" s="12" t="s">
        <v>15</v>
      </c>
      <c r="P70" s="22">
        <v>14</v>
      </c>
      <c r="Q70" s="22">
        <v>9.9</v>
      </c>
      <c r="R70" s="22" t="s">
        <v>45</v>
      </c>
      <c r="S70" s="22" t="s">
        <v>44</v>
      </c>
      <c r="T70" s="24"/>
      <c r="U70" s="40" t="s">
        <v>340</v>
      </c>
      <c r="V70" s="41" t="s">
        <v>127</v>
      </c>
      <c r="W70" s="38" t="s">
        <v>71</v>
      </c>
      <c r="X70" s="22"/>
      <c r="Y70" s="22"/>
      <c r="Z70" s="22"/>
      <c r="AA70" s="13">
        <v>829</v>
      </c>
      <c r="AB70" s="43" t="s">
        <v>1039</v>
      </c>
      <c r="AC70" s="25" t="s">
        <v>476</v>
      </c>
      <c r="AD70" s="21" t="s">
        <v>477</v>
      </c>
      <c r="AE70" s="25" t="s">
        <v>753</v>
      </c>
      <c r="AF70" s="25" t="s">
        <v>38</v>
      </c>
      <c r="AG70" s="25" t="s">
        <v>536</v>
      </c>
      <c r="AH70" s="21" t="s">
        <v>537</v>
      </c>
      <c r="AI70" s="44" t="s">
        <v>538</v>
      </c>
      <c r="AJ70" s="25" t="s">
        <v>126</v>
      </c>
      <c r="AK70" s="12" t="s">
        <v>46</v>
      </c>
      <c r="AL70" s="12" t="s">
        <v>569</v>
      </c>
      <c r="AM70" s="12"/>
      <c r="AN70" s="12"/>
      <c r="AO70" s="12" t="s">
        <v>126</v>
      </c>
      <c r="AP70" s="12" t="s">
        <v>151</v>
      </c>
      <c r="AQ70" s="12" t="s">
        <v>1040</v>
      </c>
      <c r="AR70" s="12" t="s">
        <v>1040</v>
      </c>
      <c r="AS70" s="44"/>
      <c r="AT70" s="44"/>
      <c r="AU70" s="43"/>
      <c r="AV70" s="43"/>
      <c r="AW70" s="43"/>
      <c r="AX70" s="45" t="s">
        <v>127</v>
      </c>
      <c r="AY70" s="45"/>
      <c r="AZ70" s="44" t="s">
        <v>540</v>
      </c>
      <c r="BA70" s="45"/>
      <c r="BB70" s="45"/>
      <c r="BC70" s="45"/>
      <c r="BD70" s="45"/>
      <c r="BE70" s="46"/>
      <c r="BF70" s="12"/>
      <c r="BG70" s="47"/>
      <c r="BH70" s="45"/>
      <c r="BI70" s="43" t="s">
        <v>1041</v>
      </c>
      <c r="BJ70" s="43" t="s">
        <v>1042</v>
      </c>
      <c r="BK70" s="43"/>
      <c r="BL70" s="48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12" t="s">
        <v>1043</v>
      </c>
      <c r="CB70" s="25" t="s">
        <v>269</v>
      </c>
      <c r="CC70" s="12" t="s">
        <v>56</v>
      </c>
      <c r="CD70" s="48" t="s">
        <v>1044</v>
      </c>
      <c r="CE70" s="48"/>
      <c r="CF70" s="12" t="s">
        <v>1045</v>
      </c>
      <c r="CG70" s="25" t="s">
        <v>208</v>
      </c>
      <c r="CH70" s="12" t="s">
        <v>52</v>
      </c>
      <c r="CI70" s="48" t="s">
        <v>1046</v>
      </c>
      <c r="CJ70" s="48"/>
      <c r="CK70" s="48" t="s">
        <v>1047</v>
      </c>
      <c r="CL70" s="48"/>
      <c r="CM70" s="48"/>
      <c r="CN70" s="48"/>
      <c r="CO70" s="48"/>
      <c r="CP70" s="49"/>
      <c r="CQ70" s="49"/>
      <c r="CR70" s="50"/>
      <c r="CS70" s="50"/>
      <c r="CT70" s="49"/>
      <c r="CU70" s="55"/>
      <c r="CV70" s="55"/>
      <c r="CW70" s="55"/>
      <c r="CX70" s="55"/>
      <c r="CY70" s="55"/>
    </row>
    <row r="71" spans="1:103" s="14" customFormat="1" ht="19.5" customHeight="1">
      <c r="A71" s="13">
        <v>68</v>
      </c>
      <c r="B71" s="25" t="s">
        <v>112</v>
      </c>
      <c r="C71" s="21" t="s">
        <v>113</v>
      </c>
      <c r="D71" s="13" t="s">
        <v>38</v>
      </c>
      <c r="E71" s="13" t="s">
        <v>15</v>
      </c>
      <c r="F71" s="18">
        <v>3</v>
      </c>
      <c r="G71" s="13"/>
      <c r="H71" s="15"/>
      <c r="I71" s="13">
        <v>68</v>
      </c>
      <c r="J71" s="25" t="s">
        <v>112</v>
      </c>
      <c r="K71" s="21" t="s">
        <v>113</v>
      </c>
      <c r="L71" s="38" t="s">
        <v>71</v>
      </c>
      <c r="M71" s="12" t="s">
        <v>126</v>
      </c>
      <c r="N71" s="12" t="s">
        <v>38</v>
      </c>
      <c r="O71" s="12" t="s">
        <v>15</v>
      </c>
      <c r="P71" s="22">
        <v>17</v>
      </c>
      <c r="Q71" s="22">
        <v>9.9</v>
      </c>
      <c r="R71" s="22" t="s">
        <v>45</v>
      </c>
      <c r="S71" s="22" t="s">
        <v>44</v>
      </c>
      <c r="T71" s="24"/>
      <c r="U71" s="40" t="s">
        <v>340</v>
      </c>
      <c r="V71" s="41" t="s">
        <v>127</v>
      </c>
      <c r="W71" s="38" t="s">
        <v>71</v>
      </c>
      <c r="X71" s="22"/>
      <c r="Y71" s="22"/>
      <c r="Z71" s="22"/>
      <c r="AA71" s="13">
        <v>830</v>
      </c>
      <c r="AB71" s="43" t="s">
        <v>345</v>
      </c>
      <c r="AC71" s="25" t="s">
        <v>112</v>
      </c>
      <c r="AD71" s="21" t="s">
        <v>113</v>
      </c>
      <c r="AE71" s="25" t="s">
        <v>753</v>
      </c>
      <c r="AF71" s="25" t="s">
        <v>38</v>
      </c>
      <c r="AG71" s="25" t="s">
        <v>536</v>
      </c>
      <c r="AH71" s="21" t="s">
        <v>537</v>
      </c>
      <c r="AI71" s="44" t="s">
        <v>538</v>
      </c>
      <c r="AJ71" s="25" t="s">
        <v>126</v>
      </c>
      <c r="AK71" s="12" t="s">
        <v>218</v>
      </c>
      <c r="AL71" s="12" t="s">
        <v>821</v>
      </c>
      <c r="AM71" s="12"/>
      <c r="AN71" s="12"/>
      <c r="AO71" s="12" t="s">
        <v>126</v>
      </c>
      <c r="AP71" s="12" t="s">
        <v>223</v>
      </c>
      <c r="AQ71" s="12" t="s">
        <v>339</v>
      </c>
      <c r="AR71" s="12" t="s">
        <v>339</v>
      </c>
      <c r="AS71" s="44"/>
      <c r="AT71" s="44"/>
      <c r="AU71" s="43"/>
      <c r="AV71" s="43"/>
      <c r="AW71" s="43"/>
      <c r="AX71" s="45" t="s">
        <v>127</v>
      </c>
      <c r="AY71" s="45"/>
      <c r="AZ71" s="44" t="s">
        <v>540</v>
      </c>
      <c r="BA71" s="45"/>
      <c r="BB71" s="45"/>
      <c r="BC71" s="45"/>
      <c r="BD71" s="45"/>
      <c r="BE71" s="46"/>
      <c r="BF71" s="12"/>
      <c r="BG71" s="47"/>
      <c r="BH71" s="45"/>
      <c r="BI71" s="43" t="s">
        <v>1048</v>
      </c>
      <c r="BJ71" s="43" t="s">
        <v>1049</v>
      </c>
      <c r="BK71" s="43"/>
      <c r="BL71" s="48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12" t="s">
        <v>342</v>
      </c>
      <c r="CB71" s="25" t="s">
        <v>183</v>
      </c>
      <c r="CC71" s="12" t="s">
        <v>56</v>
      </c>
      <c r="CD71" s="48" t="s">
        <v>343</v>
      </c>
      <c r="CE71" s="48"/>
      <c r="CF71" s="12" t="s">
        <v>318</v>
      </c>
      <c r="CG71" s="25" t="s">
        <v>307</v>
      </c>
      <c r="CH71" s="12" t="s">
        <v>56</v>
      </c>
      <c r="CI71" s="48" t="s">
        <v>344</v>
      </c>
      <c r="CJ71" s="48"/>
      <c r="CK71" s="48" t="s">
        <v>341</v>
      </c>
      <c r="CL71" s="48"/>
      <c r="CM71" s="48"/>
      <c r="CN71" s="48"/>
      <c r="CO71" s="48"/>
      <c r="CP71" s="49"/>
      <c r="CQ71" s="49"/>
      <c r="CR71" s="50"/>
      <c r="CS71" s="50"/>
      <c r="CT71" s="49"/>
      <c r="CU71" s="55"/>
      <c r="CV71" s="55"/>
      <c r="CW71" s="55"/>
      <c r="CX71" s="55"/>
      <c r="CY71" s="55"/>
    </row>
    <row r="72" spans="1:103" s="14" customFormat="1" ht="19.5" customHeight="1">
      <c r="A72" s="13">
        <v>69</v>
      </c>
      <c r="B72" s="25" t="s">
        <v>478</v>
      </c>
      <c r="C72" s="21" t="s">
        <v>479</v>
      </c>
      <c r="D72" s="13" t="s">
        <v>38</v>
      </c>
      <c r="E72" s="13" t="s">
        <v>15</v>
      </c>
      <c r="F72" s="18"/>
      <c r="G72" s="13"/>
      <c r="H72" s="15"/>
      <c r="I72" s="13">
        <v>69</v>
      </c>
      <c r="J72" s="25" t="s">
        <v>478</v>
      </c>
      <c r="K72" s="21" t="s">
        <v>479</v>
      </c>
      <c r="L72" s="38" t="s">
        <v>70</v>
      </c>
      <c r="M72" s="12" t="s">
        <v>126</v>
      </c>
      <c r="N72" s="12" t="s">
        <v>38</v>
      </c>
      <c r="O72" s="12" t="s">
        <v>15</v>
      </c>
      <c r="P72" s="22">
        <v>16.25</v>
      </c>
      <c r="Q72" s="22">
        <v>9.9</v>
      </c>
      <c r="R72" s="22" t="s">
        <v>45</v>
      </c>
      <c r="S72" s="22" t="s">
        <v>44</v>
      </c>
      <c r="T72" s="24"/>
      <c r="U72" s="40" t="s">
        <v>340</v>
      </c>
      <c r="V72" s="41" t="s">
        <v>127</v>
      </c>
      <c r="W72" s="38" t="s">
        <v>70</v>
      </c>
      <c r="X72" s="22"/>
      <c r="Y72" s="22"/>
      <c r="Z72" s="22"/>
      <c r="AA72" s="13">
        <v>832</v>
      </c>
      <c r="AB72" s="43" t="s">
        <v>1050</v>
      </c>
      <c r="AC72" s="25" t="s">
        <v>478</v>
      </c>
      <c r="AD72" s="21" t="s">
        <v>479</v>
      </c>
      <c r="AE72" s="25"/>
      <c r="AF72" s="25" t="s">
        <v>38</v>
      </c>
      <c r="AG72" s="25" t="s">
        <v>536</v>
      </c>
      <c r="AH72" s="21" t="s">
        <v>537</v>
      </c>
      <c r="AI72" s="44" t="s">
        <v>538</v>
      </c>
      <c r="AJ72" s="25" t="s">
        <v>126</v>
      </c>
      <c r="AK72" s="12" t="s">
        <v>46</v>
      </c>
      <c r="AL72" s="12" t="s">
        <v>569</v>
      </c>
      <c r="AM72" s="12"/>
      <c r="AN72" s="12"/>
      <c r="AO72" s="12" t="s">
        <v>126</v>
      </c>
      <c r="AP72" s="12" t="s">
        <v>151</v>
      </c>
      <c r="AQ72" s="12" t="s">
        <v>1051</v>
      </c>
      <c r="AR72" s="12" t="s">
        <v>1051</v>
      </c>
      <c r="AS72" s="44"/>
      <c r="AT72" s="44"/>
      <c r="AU72" s="43"/>
      <c r="AV72" s="43"/>
      <c r="AW72" s="43"/>
      <c r="AX72" s="45" t="s">
        <v>127</v>
      </c>
      <c r="AY72" s="45"/>
      <c r="AZ72" s="44" t="s">
        <v>540</v>
      </c>
      <c r="BA72" s="45"/>
      <c r="BB72" s="45"/>
      <c r="BC72" s="45"/>
      <c r="BD72" s="45"/>
      <c r="BE72" s="46"/>
      <c r="BF72" s="12"/>
      <c r="BG72" s="47"/>
      <c r="BH72" s="45"/>
      <c r="BI72" s="43" t="s">
        <v>1052</v>
      </c>
      <c r="BJ72" s="43" t="s">
        <v>1053</v>
      </c>
      <c r="BK72" s="43"/>
      <c r="BL72" s="48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12" t="s">
        <v>1054</v>
      </c>
      <c r="CB72" s="25" t="s">
        <v>245</v>
      </c>
      <c r="CC72" s="12" t="s">
        <v>49</v>
      </c>
      <c r="CD72" s="48" t="s">
        <v>1055</v>
      </c>
      <c r="CE72" s="48"/>
      <c r="CF72" s="12" t="s">
        <v>1056</v>
      </c>
      <c r="CG72" s="25" t="s">
        <v>133</v>
      </c>
      <c r="CH72" s="12" t="s">
        <v>52</v>
      </c>
      <c r="CI72" s="48" t="s">
        <v>1057</v>
      </c>
      <c r="CJ72" s="48"/>
      <c r="CK72" s="48" t="s">
        <v>1028</v>
      </c>
      <c r="CL72" s="48"/>
      <c r="CM72" s="48"/>
      <c r="CN72" s="48"/>
      <c r="CO72" s="48"/>
      <c r="CP72" s="49"/>
      <c r="CQ72" s="49"/>
      <c r="CR72" s="50"/>
      <c r="CS72" s="50"/>
      <c r="CT72" s="49"/>
      <c r="CU72" s="55"/>
      <c r="CV72" s="55"/>
      <c r="CW72" s="55"/>
      <c r="CX72" s="55"/>
      <c r="CY72" s="55"/>
    </row>
    <row r="73" spans="1:103" s="14" customFormat="1" ht="19.5" customHeight="1">
      <c r="A73" s="13">
        <v>70</v>
      </c>
      <c r="B73" s="25" t="s">
        <v>480</v>
      </c>
      <c r="C73" s="21" t="s">
        <v>481</v>
      </c>
      <c r="D73" s="13" t="s">
        <v>38</v>
      </c>
      <c r="E73" s="13" t="s">
        <v>15</v>
      </c>
      <c r="F73" s="18"/>
      <c r="G73" s="13"/>
      <c r="H73" s="15"/>
      <c r="I73" s="13">
        <v>70</v>
      </c>
      <c r="J73" s="25" t="s">
        <v>480</v>
      </c>
      <c r="K73" s="21" t="s">
        <v>481</v>
      </c>
      <c r="L73" s="38" t="s">
        <v>70</v>
      </c>
      <c r="M73" s="12" t="s">
        <v>126</v>
      </c>
      <c r="N73" s="12" t="s">
        <v>38</v>
      </c>
      <c r="O73" s="12" t="s">
        <v>15</v>
      </c>
      <c r="P73" s="22">
        <v>15.5</v>
      </c>
      <c r="Q73" s="22">
        <v>9.9</v>
      </c>
      <c r="R73" s="22" t="s">
        <v>45</v>
      </c>
      <c r="S73" s="22" t="s">
        <v>44</v>
      </c>
      <c r="T73" s="24"/>
      <c r="U73" s="40" t="s">
        <v>340</v>
      </c>
      <c r="V73" s="41" t="s">
        <v>127</v>
      </c>
      <c r="W73" s="38" t="s">
        <v>70</v>
      </c>
      <c r="X73" s="22"/>
      <c r="Y73" s="22"/>
      <c r="Z73" s="22"/>
      <c r="AA73" s="13">
        <v>839</v>
      </c>
      <c r="AB73" s="43" t="s">
        <v>1058</v>
      </c>
      <c r="AC73" s="25" t="s">
        <v>480</v>
      </c>
      <c r="AD73" s="21" t="s">
        <v>481</v>
      </c>
      <c r="AE73" s="25"/>
      <c r="AF73" s="25" t="s">
        <v>38</v>
      </c>
      <c r="AG73" s="25" t="s">
        <v>536</v>
      </c>
      <c r="AH73" s="21" t="s">
        <v>537</v>
      </c>
      <c r="AI73" s="44" t="s">
        <v>538</v>
      </c>
      <c r="AJ73" s="25" t="s">
        <v>126</v>
      </c>
      <c r="AK73" s="12" t="s">
        <v>46</v>
      </c>
      <c r="AL73" s="12" t="s">
        <v>569</v>
      </c>
      <c r="AM73" s="12"/>
      <c r="AN73" s="12"/>
      <c r="AO73" s="12" t="s">
        <v>126</v>
      </c>
      <c r="AP73" s="12" t="s">
        <v>151</v>
      </c>
      <c r="AQ73" s="12" t="s">
        <v>1059</v>
      </c>
      <c r="AR73" s="12" t="s">
        <v>1059</v>
      </c>
      <c r="AS73" s="44"/>
      <c r="AT73" s="44"/>
      <c r="AU73" s="43"/>
      <c r="AV73" s="43"/>
      <c r="AW73" s="43"/>
      <c r="AX73" s="45" t="s">
        <v>127</v>
      </c>
      <c r="AY73" s="45"/>
      <c r="AZ73" s="44" t="s">
        <v>540</v>
      </c>
      <c r="BA73" s="45"/>
      <c r="BB73" s="45"/>
      <c r="BC73" s="45"/>
      <c r="BD73" s="45"/>
      <c r="BE73" s="46"/>
      <c r="BF73" s="12"/>
      <c r="BG73" s="47"/>
      <c r="BH73" s="45"/>
      <c r="BI73" s="43" t="s">
        <v>1060</v>
      </c>
      <c r="BJ73" s="43" t="s">
        <v>1061</v>
      </c>
      <c r="BK73" s="43"/>
      <c r="BL73" s="48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12" t="s">
        <v>1062</v>
      </c>
      <c r="CB73" s="25" t="s">
        <v>162</v>
      </c>
      <c r="CC73" s="12" t="s">
        <v>62</v>
      </c>
      <c r="CD73" s="48" t="s">
        <v>1063</v>
      </c>
      <c r="CE73" s="48"/>
      <c r="CF73" s="12" t="s">
        <v>1064</v>
      </c>
      <c r="CG73" s="25" t="s">
        <v>208</v>
      </c>
      <c r="CH73" s="12" t="s">
        <v>62</v>
      </c>
      <c r="CI73" s="48" t="s">
        <v>1065</v>
      </c>
      <c r="CJ73" s="48"/>
      <c r="CK73" s="48" t="s">
        <v>1066</v>
      </c>
      <c r="CL73" s="48"/>
      <c r="CM73" s="48"/>
      <c r="CN73" s="48"/>
      <c r="CO73" s="48"/>
      <c r="CP73" s="49"/>
      <c r="CQ73" s="49"/>
      <c r="CR73" s="50"/>
      <c r="CS73" s="50"/>
      <c r="CT73" s="49"/>
      <c r="CU73" s="55"/>
      <c r="CV73" s="55"/>
      <c r="CW73" s="55"/>
      <c r="CX73" s="55"/>
      <c r="CY73" s="55"/>
    </row>
    <row r="74" spans="1:103" s="14" customFormat="1" ht="19.5" customHeight="1">
      <c r="A74" s="13">
        <v>71</v>
      </c>
      <c r="B74" s="25" t="s">
        <v>114</v>
      </c>
      <c r="C74" s="21" t="s">
        <v>115</v>
      </c>
      <c r="D74" s="13" t="s">
        <v>38</v>
      </c>
      <c r="E74" s="13" t="s">
        <v>15</v>
      </c>
      <c r="F74" s="18">
        <v>3</v>
      </c>
      <c r="G74" s="13"/>
      <c r="H74" s="15"/>
      <c r="I74" s="13">
        <v>71</v>
      </c>
      <c r="J74" s="25" t="s">
        <v>114</v>
      </c>
      <c r="K74" s="21" t="s">
        <v>115</v>
      </c>
      <c r="L74" s="38" t="s">
        <v>71</v>
      </c>
      <c r="M74" s="12" t="s">
        <v>126</v>
      </c>
      <c r="N74" s="12" t="s">
        <v>38</v>
      </c>
      <c r="O74" s="12" t="s">
        <v>15</v>
      </c>
      <c r="P74" s="22">
        <v>16.5</v>
      </c>
      <c r="Q74" s="22">
        <v>9.8</v>
      </c>
      <c r="R74" s="22" t="s">
        <v>45</v>
      </c>
      <c r="S74" s="22" t="s">
        <v>44</v>
      </c>
      <c r="T74" s="24"/>
      <c r="U74" s="40" t="s">
        <v>340</v>
      </c>
      <c r="V74" s="41" t="s">
        <v>127</v>
      </c>
      <c r="W74" s="38" t="s">
        <v>71</v>
      </c>
      <c r="X74" s="22"/>
      <c r="Y74" s="22"/>
      <c r="Z74" s="22"/>
      <c r="AA74" s="13">
        <v>842</v>
      </c>
      <c r="AB74" s="43" t="s">
        <v>352</v>
      </c>
      <c r="AC74" s="25" t="s">
        <v>114</v>
      </c>
      <c r="AD74" s="21" t="s">
        <v>115</v>
      </c>
      <c r="AE74" s="25" t="s">
        <v>753</v>
      </c>
      <c r="AF74" s="25" t="s">
        <v>38</v>
      </c>
      <c r="AG74" s="25" t="s">
        <v>536</v>
      </c>
      <c r="AH74" s="21" t="s">
        <v>537</v>
      </c>
      <c r="AI74" s="44" t="s">
        <v>538</v>
      </c>
      <c r="AJ74" s="25" t="s">
        <v>126</v>
      </c>
      <c r="AK74" s="12" t="s">
        <v>46</v>
      </c>
      <c r="AL74" s="12"/>
      <c r="AM74" s="12"/>
      <c r="AN74" s="12"/>
      <c r="AO74" s="12" t="s">
        <v>126</v>
      </c>
      <c r="AP74" s="12" t="s">
        <v>264</v>
      </c>
      <c r="AQ74" s="12" t="s">
        <v>347</v>
      </c>
      <c r="AR74" s="12" t="s">
        <v>347</v>
      </c>
      <c r="AS74" s="44"/>
      <c r="AT74" s="44"/>
      <c r="AU74" s="43"/>
      <c r="AV74" s="43"/>
      <c r="AW74" s="43"/>
      <c r="AX74" s="45" t="s">
        <v>127</v>
      </c>
      <c r="AY74" s="45"/>
      <c r="AZ74" s="44" t="s">
        <v>540</v>
      </c>
      <c r="BA74" s="45"/>
      <c r="BB74" s="45"/>
      <c r="BC74" s="45"/>
      <c r="BD74" s="45"/>
      <c r="BE74" s="46"/>
      <c r="BF74" s="12"/>
      <c r="BG74" s="47"/>
      <c r="BH74" s="45"/>
      <c r="BI74" s="43" t="s">
        <v>1067</v>
      </c>
      <c r="BJ74" s="43" t="s">
        <v>346</v>
      </c>
      <c r="BK74" s="43"/>
      <c r="BL74" s="48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12" t="s">
        <v>349</v>
      </c>
      <c r="CB74" s="25" t="s">
        <v>171</v>
      </c>
      <c r="CC74" s="12" t="s">
        <v>48</v>
      </c>
      <c r="CD74" s="48"/>
      <c r="CE74" s="48"/>
      <c r="CF74" s="12" t="s">
        <v>350</v>
      </c>
      <c r="CG74" s="25" t="s">
        <v>133</v>
      </c>
      <c r="CH74" s="12" t="s">
        <v>48</v>
      </c>
      <c r="CI74" s="48" t="s">
        <v>351</v>
      </c>
      <c r="CJ74" s="48"/>
      <c r="CK74" s="48" t="s">
        <v>348</v>
      </c>
      <c r="CL74" s="48"/>
      <c r="CM74" s="48"/>
      <c r="CN74" s="48"/>
      <c r="CO74" s="48"/>
      <c r="CP74" s="49"/>
      <c r="CQ74" s="49"/>
      <c r="CR74" s="50"/>
      <c r="CS74" s="50"/>
      <c r="CT74" s="49"/>
      <c r="CU74" s="55"/>
      <c r="CV74" s="55"/>
      <c r="CW74" s="55"/>
      <c r="CX74" s="55"/>
      <c r="CY74" s="55"/>
    </row>
    <row r="75" spans="1:103" s="14" customFormat="1" ht="19.5" customHeight="1">
      <c r="A75" s="13">
        <v>72</v>
      </c>
      <c r="B75" s="25" t="s">
        <v>482</v>
      </c>
      <c r="C75" s="21" t="s">
        <v>483</v>
      </c>
      <c r="D75" s="13" t="s">
        <v>38</v>
      </c>
      <c r="E75" s="13" t="s">
        <v>15</v>
      </c>
      <c r="F75" s="18"/>
      <c r="G75" s="13"/>
      <c r="H75" s="15"/>
      <c r="I75" s="13">
        <v>72</v>
      </c>
      <c r="J75" s="25" t="s">
        <v>482</v>
      </c>
      <c r="K75" s="21" t="s">
        <v>483</v>
      </c>
      <c r="L75" s="38" t="s">
        <v>71</v>
      </c>
      <c r="M75" s="12" t="s">
        <v>1068</v>
      </c>
      <c r="N75" s="12" t="s">
        <v>38</v>
      </c>
      <c r="O75" s="12" t="s">
        <v>15</v>
      </c>
      <c r="P75" s="22">
        <v>16</v>
      </c>
      <c r="Q75" s="22">
        <v>9.8</v>
      </c>
      <c r="R75" s="22" t="s">
        <v>45</v>
      </c>
      <c r="S75" s="22" t="s">
        <v>44</v>
      </c>
      <c r="T75" s="24"/>
      <c r="U75" s="40" t="s">
        <v>340</v>
      </c>
      <c r="V75" s="41" t="s">
        <v>127</v>
      </c>
      <c r="W75" s="38" t="s">
        <v>71</v>
      </c>
      <c r="X75" s="22"/>
      <c r="Y75" s="22"/>
      <c r="Z75" s="22"/>
      <c r="AA75" s="13">
        <v>847</v>
      </c>
      <c r="AB75" s="43" t="s">
        <v>1069</v>
      </c>
      <c r="AC75" s="25" t="s">
        <v>482</v>
      </c>
      <c r="AD75" s="21" t="s">
        <v>483</v>
      </c>
      <c r="AE75" s="25" t="s">
        <v>753</v>
      </c>
      <c r="AF75" s="25" t="s">
        <v>38</v>
      </c>
      <c r="AG75" s="25" t="s">
        <v>536</v>
      </c>
      <c r="AH75" s="21" t="s">
        <v>537</v>
      </c>
      <c r="AI75" s="44" t="s">
        <v>538</v>
      </c>
      <c r="AJ75" s="25" t="s">
        <v>126</v>
      </c>
      <c r="AK75" s="12" t="s">
        <v>46</v>
      </c>
      <c r="AL75" s="12" t="s">
        <v>569</v>
      </c>
      <c r="AM75" s="12"/>
      <c r="AN75" s="12"/>
      <c r="AO75" s="12" t="s">
        <v>1068</v>
      </c>
      <c r="AP75" s="12" t="s">
        <v>151</v>
      </c>
      <c r="AQ75" s="12" t="s">
        <v>1070</v>
      </c>
      <c r="AR75" s="12" t="s">
        <v>1070</v>
      </c>
      <c r="AS75" s="44"/>
      <c r="AT75" s="44"/>
      <c r="AU75" s="43"/>
      <c r="AV75" s="43"/>
      <c r="AW75" s="43"/>
      <c r="AX75" s="45" t="s">
        <v>127</v>
      </c>
      <c r="AY75" s="45"/>
      <c r="AZ75" s="44" t="s">
        <v>540</v>
      </c>
      <c r="BA75" s="45"/>
      <c r="BB75" s="45"/>
      <c r="BC75" s="45"/>
      <c r="BD75" s="45"/>
      <c r="BE75" s="46"/>
      <c r="BF75" s="12"/>
      <c r="BG75" s="47"/>
      <c r="BH75" s="45"/>
      <c r="BI75" s="43" t="s">
        <v>1071</v>
      </c>
      <c r="BJ75" s="43" t="s">
        <v>1072</v>
      </c>
      <c r="BK75" s="43"/>
      <c r="BL75" s="48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12" t="s">
        <v>1073</v>
      </c>
      <c r="CB75" s="25" t="s">
        <v>171</v>
      </c>
      <c r="CC75" s="12" t="s">
        <v>48</v>
      </c>
      <c r="CD75" s="48" t="s">
        <v>1074</v>
      </c>
      <c r="CE75" s="48"/>
      <c r="CF75" s="12" t="s">
        <v>1075</v>
      </c>
      <c r="CG75" s="25" t="s">
        <v>137</v>
      </c>
      <c r="CH75" s="12" t="s">
        <v>56</v>
      </c>
      <c r="CI75" s="48" t="s">
        <v>1076</v>
      </c>
      <c r="CJ75" s="48"/>
      <c r="CK75" s="48" t="s">
        <v>1077</v>
      </c>
      <c r="CL75" s="48"/>
      <c r="CM75" s="48"/>
      <c r="CN75" s="48"/>
      <c r="CO75" s="48"/>
      <c r="CP75" s="49"/>
      <c r="CQ75" s="49"/>
      <c r="CR75" s="50"/>
      <c r="CS75" s="50"/>
      <c r="CT75" s="49"/>
      <c r="CU75" s="55"/>
      <c r="CV75" s="55"/>
      <c r="CW75" s="55"/>
      <c r="CX75" s="55"/>
      <c r="CY75" s="55"/>
    </row>
    <row r="76" spans="1:103" s="14" customFormat="1" ht="19.5" customHeight="1">
      <c r="A76" s="13">
        <v>73</v>
      </c>
      <c r="B76" s="25" t="s">
        <v>484</v>
      </c>
      <c r="C76" s="21" t="s">
        <v>485</v>
      </c>
      <c r="D76" s="13" t="s">
        <v>38</v>
      </c>
      <c r="E76" s="13" t="s">
        <v>15</v>
      </c>
      <c r="F76" s="18"/>
      <c r="G76" s="13"/>
      <c r="H76" s="15"/>
      <c r="I76" s="13">
        <v>73</v>
      </c>
      <c r="J76" s="25" t="s">
        <v>484</v>
      </c>
      <c r="K76" s="21" t="s">
        <v>485</v>
      </c>
      <c r="L76" s="38" t="s">
        <v>71</v>
      </c>
      <c r="M76" s="12" t="s">
        <v>126</v>
      </c>
      <c r="N76" s="12" t="s">
        <v>38</v>
      </c>
      <c r="O76" s="12" t="s">
        <v>15</v>
      </c>
      <c r="P76" s="22">
        <v>14.5</v>
      </c>
      <c r="Q76" s="22">
        <v>9.9</v>
      </c>
      <c r="R76" s="22" t="s">
        <v>45</v>
      </c>
      <c r="S76" s="22" t="s">
        <v>44</v>
      </c>
      <c r="T76" s="24"/>
      <c r="U76" s="40" t="s">
        <v>340</v>
      </c>
      <c r="V76" s="41" t="s">
        <v>127</v>
      </c>
      <c r="W76" s="38" t="s">
        <v>71</v>
      </c>
      <c r="X76" s="22"/>
      <c r="Y76" s="22"/>
      <c r="Z76" s="22"/>
      <c r="AA76" s="13">
        <v>852</v>
      </c>
      <c r="AB76" s="43" t="s">
        <v>1078</v>
      </c>
      <c r="AC76" s="25" t="s">
        <v>484</v>
      </c>
      <c r="AD76" s="21" t="s">
        <v>485</v>
      </c>
      <c r="AE76" s="25" t="s">
        <v>753</v>
      </c>
      <c r="AF76" s="25" t="s">
        <v>38</v>
      </c>
      <c r="AG76" s="25" t="s">
        <v>536</v>
      </c>
      <c r="AH76" s="21" t="s">
        <v>537</v>
      </c>
      <c r="AI76" s="44" t="s">
        <v>538</v>
      </c>
      <c r="AJ76" s="25" t="s">
        <v>126</v>
      </c>
      <c r="AK76" s="12" t="s">
        <v>46</v>
      </c>
      <c r="AL76" s="12" t="s">
        <v>569</v>
      </c>
      <c r="AM76" s="12"/>
      <c r="AN76" s="12"/>
      <c r="AO76" s="12" t="s">
        <v>126</v>
      </c>
      <c r="AP76" s="12" t="s">
        <v>151</v>
      </c>
      <c r="AQ76" s="12" t="s">
        <v>1079</v>
      </c>
      <c r="AR76" s="12" t="s">
        <v>1079</v>
      </c>
      <c r="AS76" s="44"/>
      <c r="AT76" s="44"/>
      <c r="AU76" s="43"/>
      <c r="AV76" s="43"/>
      <c r="AW76" s="43"/>
      <c r="AX76" s="45" t="s">
        <v>127</v>
      </c>
      <c r="AY76" s="45"/>
      <c r="AZ76" s="44" t="s">
        <v>540</v>
      </c>
      <c r="BA76" s="45"/>
      <c r="BB76" s="45"/>
      <c r="BC76" s="45"/>
      <c r="BD76" s="45"/>
      <c r="BE76" s="46"/>
      <c r="BF76" s="12"/>
      <c r="BG76" s="47"/>
      <c r="BH76" s="45"/>
      <c r="BI76" s="43" t="s">
        <v>1080</v>
      </c>
      <c r="BJ76" s="43" t="s">
        <v>1081</v>
      </c>
      <c r="BK76" s="43"/>
      <c r="BL76" s="48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12" t="s">
        <v>1082</v>
      </c>
      <c r="CB76" s="25" t="s">
        <v>363</v>
      </c>
      <c r="CC76" s="12" t="s">
        <v>1083</v>
      </c>
      <c r="CD76" s="48"/>
      <c r="CE76" s="48"/>
      <c r="CF76" s="12" t="s">
        <v>1084</v>
      </c>
      <c r="CG76" s="25" t="s">
        <v>164</v>
      </c>
      <c r="CH76" s="12" t="s">
        <v>55</v>
      </c>
      <c r="CI76" s="48" t="s">
        <v>1085</v>
      </c>
      <c r="CJ76" s="48"/>
      <c r="CK76" s="48" t="s">
        <v>1086</v>
      </c>
      <c r="CL76" s="48"/>
      <c r="CM76" s="48"/>
      <c r="CN76" s="48"/>
      <c r="CO76" s="48"/>
      <c r="CP76" s="49"/>
      <c r="CQ76" s="49"/>
      <c r="CR76" s="50"/>
      <c r="CS76" s="50"/>
      <c r="CT76" s="49"/>
      <c r="CU76" s="55"/>
      <c r="CV76" s="55"/>
      <c r="CW76" s="55"/>
      <c r="CX76" s="55"/>
      <c r="CY76" s="55"/>
    </row>
    <row r="77" spans="1:103" s="14" customFormat="1" ht="19.5" customHeight="1">
      <c r="A77" s="13">
        <v>74</v>
      </c>
      <c r="B77" s="25" t="s">
        <v>486</v>
      </c>
      <c r="C77" s="21" t="s">
        <v>487</v>
      </c>
      <c r="D77" s="13" t="s">
        <v>39</v>
      </c>
      <c r="E77" s="13" t="s">
        <v>15</v>
      </c>
      <c r="F77" s="18">
        <v>4</v>
      </c>
      <c r="G77" s="13"/>
      <c r="H77" s="15"/>
      <c r="I77" s="13">
        <v>74</v>
      </c>
      <c r="J77" s="25" t="s">
        <v>486</v>
      </c>
      <c r="K77" s="21" t="s">
        <v>487</v>
      </c>
      <c r="L77" s="38" t="s">
        <v>71</v>
      </c>
      <c r="M77" s="12" t="s">
        <v>126</v>
      </c>
      <c r="N77" s="12" t="s">
        <v>39</v>
      </c>
      <c r="O77" s="12" t="s">
        <v>15</v>
      </c>
      <c r="P77" s="22">
        <v>13</v>
      </c>
      <c r="Q77" s="22">
        <v>9.9</v>
      </c>
      <c r="R77" s="22" t="s">
        <v>45</v>
      </c>
      <c r="S77" s="22" t="s">
        <v>44</v>
      </c>
      <c r="T77" s="24"/>
      <c r="U77" s="40" t="s">
        <v>1087</v>
      </c>
      <c r="V77" s="41" t="s">
        <v>127</v>
      </c>
      <c r="W77" s="42" t="s">
        <v>71</v>
      </c>
      <c r="X77" s="22"/>
      <c r="Y77" s="22"/>
      <c r="Z77" s="22"/>
      <c r="AA77" s="13">
        <v>455</v>
      </c>
      <c r="AB77" s="43" t="s">
        <v>1088</v>
      </c>
      <c r="AC77" s="25" t="s">
        <v>486</v>
      </c>
      <c r="AD77" s="21" t="s">
        <v>487</v>
      </c>
      <c r="AE77" s="25" t="s">
        <v>753</v>
      </c>
      <c r="AF77" s="25" t="s">
        <v>39</v>
      </c>
      <c r="AG77" s="25" t="s">
        <v>536</v>
      </c>
      <c r="AH77" s="21" t="s">
        <v>582</v>
      </c>
      <c r="AI77" s="44" t="s">
        <v>538</v>
      </c>
      <c r="AJ77" s="25" t="s">
        <v>126</v>
      </c>
      <c r="AK77" s="12" t="s">
        <v>46</v>
      </c>
      <c r="AL77" s="12" t="s">
        <v>721</v>
      </c>
      <c r="AM77" s="12"/>
      <c r="AN77" s="12" t="s">
        <v>1089</v>
      </c>
      <c r="AO77" s="12" t="s">
        <v>126</v>
      </c>
      <c r="AP77" s="12" t="s">
        <v>166</v>
      </c>
      <c r="AQ77" s="12" t="s">
        <v>1090</v>
      </c>
      <c r="AR77" s="12" t="s">
        <v>724</v>
      </c>
      <c r="AS77" s="44"/>
      <c r="AT77" s="44"/>
      <c r="AU77" s="43"/>
      <c r="AV77" s="43"/>
      <c r="AW77" s="43"/>
      <c r="AX77" s="45" t="s">
        <v>127</v>
      </c>
      <c r="AY77" s="45"/>
      <c r="AZ77" s="44" t="s">
        <v>540</v>
      </c>
      <c r="BA77" s="45"/>
      <c r="BB77" s="45"/>
      <c r="BC77" s="45"/>
      <c r="BD77" s="45"/>
      <c r="BE77" s="46"/>
      <c r="BF77" s="12"/>
      <c r="BG77" s="47"/>
      <c r="BH77" s="45"/>
      <c r="BI77" s="43" t="s">
        <v>1091</v>
      </c>
      <c r="BJ77" s="43" t="s">
        <v>1092</v>
      </c>
      <c r="BK77" s="43"/>
      <c r="BL77" s="48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12" t="s">
        <v>1093</v>
      </c>
      <c r="CB77" s="25" t="s">
        <v>208</v>
      </c>
      <c r="CC77" s="12" t="s">
        <v>61</v>
      </c>
      <c r="CD77" s="48" t="s">
        <v>1094</v>
      </c>
      <c r="CE77" s="48"/>
      <c r="CF77" s="12" t="s">
        <v>1095</v>
      </c>
      <c r="CG77" s="25" t="s">
        <v>137</v>
      </c>
      <c r="CH77" s="12" t="s">
        <v>61</v>
      </c>
      <c r="CI77" s="48" t="s">
        <v>1094</v>
      </c>
      <c r="CJ77" s="48"/>
      <c r="CK77" s="48" t="s">
        <v>1096</v>
      </c>
      <c r="CL77" s="48"/>
      <c r="CM77" s="48"/>
      <c r="CN77" s="48"/>
      <c r="CO77" s="48"/>
      <c r="CP77" s="49"/>
      <c r="CQ77" s="49"/>
      <c r="CR77" s="50"/>
      <c r="CS77" s="50"/>
      <c r="CT77" s="49"/>
      <c r="CU77" s="55"/>
      <c r="CV77" s="55"/>
      <c r="CW77" s="55"/>
      <c r="CX77" s="55"/>
      <c r="CY77" s="55"/>
    </row>
    <row r="78" spans="1:103" s="14" customFormat="1" ht="19.5" customHeight="1">
      <c r="A78" s="13">
        <v>75</v>
      </c>
      <c r="B78" s="25" t="s">
        <v>488</v>
      </c>
      <c r="C78" s="21" t="s">
        <v>489</v>
      </c>
      <c r="D78" s="13" t="s">
        <v>39</v>
      </c>
      <c r="E78" s="13" t="s">
        <v>15</v>
      </c>
      <c r="F78" s="18">
        <v>4</v>
      </c>
      <c r="G78" s="13"/>
      <c r="H78" s="15"/>
      <c r="I78" s="13">
        <v>75</v>
      </c>
      <c r="J78" s="25" t="s">
        <v>488</v>
      </c>
      <c r="K78" s="21" t="s">
        <v>489</v>
      </c>
      <c r="L78" s="38" t="s">
        <v>71</v>
      </c>
      <c r="M78" s="12" t="s">
        <v>126</v>
      </c>
      <c r="N78" s="12" t="s">
        <v>39</v>
      </c>
      <c r="O78" s="12" t="s">
        <v>15</v>
      </c>
      <c r="P78" s="22">
        <v>14.5</v>
      </c>
      <c r="Q78" s="22">
        <v>9.9</v>
      </c>
      <c r="R78" s="22" t="s">
        <v>45</v>
      </c>
      <c r="S78" s="22" t="s">
        <v>44</v>
      </c>
      <c r="T78" s="24"/>
      <c r="U78" s="40" t="s">
        <v>1087</v>
      </c>
      <c r="V78" s="41" t="s">
        <v>127</v>
      </c>
      <c r="W78" s="42" t="s">
        <v>71</v>
      </c>
      <c r="X78" s="22"/>
      <c r="Y78" s="22"/>
      <c r="Z78" s="22"/>
      <c r="AA78" s="13">
        <v>460</v>
      </c>
      <c r="AB78" s="43" t="s">
        <v>1097</v>
      </c>
      <c r="AC78" s="25" t="s">
        <v>488</v>
      </c>
      <c r="AD78" s="21" t="s">
        <v>489</v>
      </c>
      <c r="AE78" s="25" t="s">
        <v>753</v>
      </c>
      <c r="AF78" s="25" t="s">
        <v>39</v>
      </c>
      <c r="AG78" s="25" t="s">
        <v>536</v>
      </c>
      <c r="AH78" s="21" t="s">
        <v>582</v>
      </c>
      <c r="AI78" s="44" t="s">
        <v>538</v>
      </c>
      <c r="AJ78" s="25" t="s">
        <v>126</v>
      </c>
      <c r="AK78" s="12" t="s">
        <v>46</v>
      </c>
      <c r="AL78" s="12" t="s">
        <v>874</v>
      </c>
      <c r="AM78" s="12"/>
      <c r="AN78" s="12" t="s">
        <v>1098</v>
      </c>
      <c r="AO78" s="12" t="s">
        <v>126</v>
      </c>
      <c r="AP78" s="12" t="s">
        <v>169</v>
      </c>
      <c r="AQ78" s="12" t="s">
        <v>1099</v>
      </c>
      <c r="AR78" s="12" t="s">
        <v>877</v>
      </c>
      <c r="AS78" s="44"/>
      <c r="AT78" s="44"/>
      <c r="AU78" s="43"/>
      <c r="AV78" s="43"/>
      <c r="AW78" s="43"/>
      <c r="AX78" s="45" t="s">
        <v>127</v>
      </c>
      <c r="AY78" s="45"/>
      <c r="AZ78" s="44" t="s">
        <v>540</v>
      </c>
      <c r="BA78" s="45"/>
      <c r="BB78" s="45"/>
      <c r="BC78" s="45"/>
      <c r="BD78" s="45"/>
      <c r="BE78" s="46"/>
      <c r="BF78" s="12"/>
      <c r="BG78" s="47"/>
      <c r="BH78" s="45"/>
      <c r="BI78" s="43" t="s">
        <v>1100</v>
      </c>
      <c r="BJ78" s="43" t="s">
        <v>1101</v>
      </c>
      <c r="BK78" s="43"/>
      <c r="BL78" s="48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12" t="s">
        <v>1102</v>
      </c>
      <c r="CB78" s="25" t="s">
        <v>246</v>
      </c>
      <c r="CC78" s="12" t="s">
        <v>62</v>
      </c>
      <c r="CD78" s="48" t="s">
        <v>1103</v>
      </c>
      <c r="CE78" s="48"/>
      <c r="CF78" s="12" t="s">
        <v>1104</v>
      </c>
      <c r="CG78" s="25" t="s">
        <v>164</v>
      </c>
      <c r="CH78" s="12" t="s">
        <v>52</v>
      </c>
      <c r="CI78" s="48" t="s">
        <v>1105</v>
      </c>
      <c r="CJ78" s="48"/>
      <c r="CK78" s="48" t="s">
        <v>1106</v>
      </c>
      <c r="CL78" s="48"/>
      <c r="CM78" s="48"/>
      <c r="CN78" s="48"/>
      <c r="CO78" s="48"/>
      <c r="CP78" s="49"/>
      <c r="CQ78" s="49"/>
      <c r="CR78" s="50"/>
      <c r="CS78" s="50"/>
      <c r="CT78" s="49"/>
      <c r="CU78" s="55"/>
      <c r="CV78" s="55"/>
      <c r="CW78" s="55"/>
      <c r="CX78" s="55"/>
      <c r="CY78" s="55"/>
    </row>
    <row r="79" spans="1:103" s="14" customFormat="1" ht="19.5" customHeight="1">
      <c r="A79" s="13">
        <v>76</v>
      </c>
      <c r="B79" s="25" t="s">
        <v>490</v>
      </c>
      <c r="C79" s="21" t="s">
        <v>491</v>
      </c>
      <c r="D79" s="13" t="s">
        <v>39</v>
      </c>
      <c r="E79" s="13" t="s">
        <v>15</v>
      </c>
      <c r="F79" s="18">
        <v>3</v>
      </c>
      <c r="G79" s="13"/>
      <c r="H79" s="15"/>
      <c r="I79" s="13">
        <v>76</v>
      </c>
      <c r="J79" s="25" t="s">
        <v>490</v>
      </c>
      <c r="K79" s="21" t="s">
        <v>491</v>
      </c>
      <c r="L79" s="38" t="s">
        <v>71</v>
      </c>
      <c r="M79" s="12" t="s">
        <v>126</v>
      </c>
      <c r="N79" s="12" t="s">
        <v>39</v>
      </c>
      <c r="O79" s="12" t="s">
        <v>15</v>
      </c>
      <c r="P79" s="22">
        <v>13.75</v>
      </c>
      <c r="Q79" s="22">
        <v>9.9</v>
      </c>
      <c r="R79" s="22" t="s">
        <v>45</v>
      </c>
      <c r="S79" s="22" t="s">
        <v>44</v>
      </c>
      <c r="T79" s="24"/>
      <c r="U79" s="40" t="s">
        <v>1087</v>
      </c>
      <c r="V79" s="41" t="s">
        <v>127</v>
      </c>
      <c r="W79" s="42" t="s">
        <v>71</v>
      </c>
      <c r="X79" s="22"/>
      <c r="Y79" s="22"/>
      <c r="Z79" s="22"/>
      <c r="AA79" s="13">
        <v>469</v>
      </c>
      <c r="AB79" s="43" t="s">
        <v>1107</v>
      </c>
      <c r="AC79" s="25" t="s">
        <v>490</v>
      </c>
      <c r="AD79" s="21" t="s">
        <v>491</v>
      </c>
      <c r="AE79" s="25" t="s">
        <v>753</v>
      </c>
      <c r="AF79" s="25" t="s">
        <v>39</v>
      </c>
      <c r="AG79" s="25" t="s">
        <v>536</v>
      </c>
      <c r="AH79" s="21" t="s">
        <v>582</v>
      </c>
      <c r="AI79" s="44" t="s">
        <v>538</v>
      </c>
      <c r="AJ79" s="25" t="s">
        <v>126</v>
      </c>
      <c r="AK79" s="12" t="s">
        <v>46</v>
      </c>
      <c r="AL79" s="12" t="s">
        <v>616</v>
      </c>
      <c r="AM79" s="12"/>
      <c r="AN79" s="12" t="s">
        <v>1108</v>
      </c>
      <c r="AO79" s="12" t="s">
        <v>126</v>
      </c>
      <c r="AP79" s="12" t="s">
        <v>169</v>
      </c>
      <c r="AQ79" s="12" t="s">
        <v>1109</v>
      </c>
      <c r="AR79" s="12" t="s">
        <v>1110</v>
      </c>
      <c r="AS79" s="44"/>
      <c r="AT79" s="44"/>
      <c r="AU79" s="43"/>
      <c r="AV79" s="43"/>
      <c r="AW79" s="43"/>
      <c r="AX79" s="45" t="s">
        <v>127</v>
      </c>
      <c r="AY79" s="45"/>
      <c r="AZ79" s="44" t="s">
        <v>540</v>
      </c>
      <c r="BA79" s="45"/>
      <c r="BB79" s="45"/>
      <c r="BC79" s="45"/>
      <c r="BD79" s="45"/>
      <c r="BE79" s="46"/>
      <c r="BF79" s="12"/>
      <c r="BG79" s="47"/>
      <c r="BH79" s="45"/>
      <c r="BI79" s="43" t="s">
        <v>1111</v>
      </c>
      <c r="BJ79" s="43" t="s">
        <v>1112</v>
      </c>
      <c r="BK79" s="43"/>
      <c r="BL79" s="48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12" t="s">
        <v>1113</v>
      </c>
      <c r="CB79" s="25" t="s">
        <v>245</v>
      </c>
      <c r="CC79" s="12" t="s">
        <v>49</v>
      </c>
      <c r="CD79" s="48" t="s">
        <v>1114</v>
      </c>
      <c r="CE79" s="48"/>
      <c r="CF79" s="12" t="s">
        <v>1115</v>
      </c>
      <c r="CG79" s="25" t="s">
        <v>148</v>
      </c>
      <c r="CH79" s="12" t="s">
        <v>53</v>
      </c>
      <c r="CI79" s="48" t="s">
        <v>1116</v>
      </c>
      <c r="CJ79" s="48"/>
      <c r="CK79" s="48" t="s">
        <v>1117</v>
      </c>
      <c r="CL79" s="48"/>
      <c r="CM79" s="48"/>
      <c r="CN79" s="48"/>
      <c r="CO79" s="48"/>
      <c r="CP79" s="49"/>
      <c r="CQ79" s="49"/>
      <c r="CR79" s="50"/>
      <c r="CS79" s="50"/>
      <c r="CT79" s="49"/>
      <c r="CU79" s="55"/>
      <c r="CV79" s="55"/>
      <c r="CW79" s="55"/>
      <c r="CX79" s="55"/>
      <c r="CY79" s="55"/>
    </row>
    <row r="80" spans="1:103" s="14" customFormat="1" ht="19.5" customHeight="1">
      <c r="A80" s="13">
        <v>77</v>
      </c>
      <c r="B80" s="25" t="s">
        <v>492</v>
      </c>
      <c r="C80" s="21" t="s">
        <v>493</v>
      </c>
      <c r="D80" s="13" t="s">
        <v>40</v>
      </c>
      <c r="E80" s="13" t="s">
        <v>16</v>
      </c>
      <c r="F80" s="18">
        <v>4</v>
      </c>
      <c r="G80" s="13"/>
      <c r="H80" s="15"/>
      <c r="I80" s="13">
        <v>77</v>
      </c>
      <c r="J80" s="25" t="s">
        <v>492</v>
      </c>
      <c r="K80" s="21" t="s">
        <v>493</v>
      </c>
      <c r="L80" s="38" t="s">
        <v>70</v>
      </c>
      <c r="M80" s="12" t="s">
        <v>126</v>
      </c>
      <c r="N80" s="12" t="s">
        <v>40</v>
      </c>
      <c r="O80" s="12" t="s">
        <v>16</v>
      </c>
      <c r="P80" s="22">
        <v>16.4</v>
      </c>
      <c r="Q80" s="22">
        <v>9.4</v>
      </c>
      <c r="R80" s="22" t="s">
        <v>45</v>
      </c>
      <c r="S80" s="22" t="s">
        <v>44</v>
      </c>
      <c r="T80" s="24"/>
      <c r="U80" s="40" t="s">
        <v>1118</v>
      </c>
      <c r="V80" s="41" t="s">
        <v>127</v>
      </c>
      <c r="W80" s="42" t="s">
        <v>70</v>
      </c>
      <c r="X80" s="41"/>
      <c r="Y80" s="41"/>
      <c r="Z80" s="41"/>
      <c r="AA80" s="13">
        <v>798</v>
      </c>
      <c r="AB80" s="43" t="s">
        <v>1119</v>
      </c>
      <c r="AC80" s="25" t="s">
        <v>492</v>
      </c>
      <c r="AD80" s="21" t="s">
        <v>493</v>
      </c>
      <c r="AE80" s="25"/>
      <c r="AF80" s="25" t="s">
        <v>40</v>
      </c>
      <c r="AG80" s="25" t="s">
        <v>536</v>
      </c>
      <c r="AH80" s="21" t="s">
        <v>537</v>
      </c>
      <c r="AI80" s="44" t="s">
        <v>538</v>
      </c>
      <c r="AJ80" s="25" t="s">
        <v>126</v>
      </c>
      <c r="AK80" s="12" t="s">
        <v>218</v>
      </c>
      <c r="AL80" s="12" t="s">
        <v>623</v>
      </c>
      <c r="AM80" s="12"/>
      <c r="AN80" s="12"/>
      <c r="AO80" s="12" t="s">
        <v>126</v>
      </c>
      <c r="AP80" s="12" t="s">
        <v>223</v>
      </c>
      <c r="AQ80" s="12" t="s">
        <v>1120</v>
      </c>
      <c r="AR80" s="12" t="s">
        <v>1120</v>
      </c>
      <c r="AS80" s="44"/>
      <c r="AT80" s="44"/>
      <c r="AU80" s="43"/>
      <c r="AV80" s="43"/>
      <c r="AW80" s="43"/>
      <c r="AX80" s="45" t="s">
        <v>127</v>
      </c>
      <c r="AY80" s="45"/>
      <c r="AZ80" s="44" t="s">
        <v>540</v>
      </c>
      <c r="BA80" s="45"/>
      <c r="BB80" s="45"/>
      <c r="BC80" s="45"/>
      <c r="BD80" s="45"/>
      <c r="BE80" s="46"/>
      <c r="BF80" s="12"/>
      <c r="BG80" s="47"/>
      <c r="BH80" s="45"/>
      <c r="BI80" s="43" t="s">
        <v>1121</v>
      </c>
      <c r="BJ80" s="43" t="s">
        <v>1122</v>
      </c>
      <c r="BK80" s="43"/>
      <c r="BL80" s="48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12" t="s">
        <v>1123</v>
      </c>
      <c r="CB80" s="25" t="s">
        <v>168</v>
      </c>
      <c r="CC80" s="12" t="s">
        <v>56</v>
      </c>
      <c r="CD80" s="48"/>
      <c r="CE80" s="48"/>
      <c r="CF80" s="12" t="s">
        <v>1124</v>
      </c>
      <c r="CG80" s="25" t="s">
        <v>133</v>
      </c>
      <c r="CH80" s="12" t="s">
        <v>134</v>
      </c>
      <c r="CI80" s="48" t="s">
        <v>1125</v>
      </c>
      <c r="CJ80" s="48"/>
      <c r="CK80" s="48" t="s">
        <v>1126</v>
      </c>
      <c r="CL80" s="48"/>
      <c r="CM80" s="48"/>
      <c r="CN80" s="48"/>
      <c r="CO80" s="48"/>
      <c r="CP80" s="49"/>
      <c r="CQ80" s="49"/>
      <c r="CR80" s="50"/>
      <c r="CS80" s="50"/>
      <c r="CT80" s="49"/>
      <c r="CU80" s="55"/>
      <c r="CV80" s="55"/>
      <c r="CW80" s="55"/>
      <c r="CX80" s="55"/>
      <c r="CY80" s="55"/>
    </row>
    <row r="81" spans="1:103" s="14" customFormat="1" ht="19.5" customHeight="1">
      <c r="A81" s="13">
        <v>78</v>
      </c>
      <c r="B81" s="25" t="s">
        <v>494</v>
      </c>
      <c r="C81" s="21" t="s">
        <v>495</v>
      </c>
      <c r="D81" s="13" t="s">
        <v>40</v>
      </c>
      <c r="E81" s="13" t="s">
        <v>16</v>
      </c>
      <c r="F81" s="18">
        <v>3</v>
      </c>
      <c r="G81" s="13"/>
      <c r="H81" s="15"/>
      <c r="I81" s="13">
        <v>78</v>
      </c>
      <c r="J81" s="25" t="s">
        <v>494</v>
      </c>
      <c r="K81" s="21" t="s">
        <v>495</v>
      </c>
      <c r="L81" s="38" t="s">
        <v>70</v>
      </c>
      <c r="M81" s="12" t="s">
        <v>126</v>
      </c>
      <c r="N81" s="12" t="s">
        <v>40</v>
      </c>
      <c r="O81" s="12" t="s">
        <v>16</v>
      </c>
      <c r="P81" s="22">
        <v>17.3</v>
      </c>
      <c r="Q81" s="22">
        <v>9.5</v>
      </c>
      <c r="R81" s="22" t="s">
        <v>45</v>
      </c>
      <c r="S81" s="22" t="s">
        <v>44</v>
      </c>
      <c r="T81" s="24"/>
      <c r="U81" s="40" t="s">
        <v>1118</v>
      </c>
      <c r="V81" s="41" t="s">
        <v>127</v>
      </c>
      <c r="W81" s="42" t="s">
        <v>70</v>
      </c>
      <c r="X81" s="41"/>
      <c r="Y81" s="41"/>
      <c r="Z81" s="41"/>
      <c r="AA81" s="13">
        <v>804</v>
      </c>
      <c r="AB81" s="43" t="s">
        <v>1127</v>
      </c>
      <c r="AC81" s="25" t="s">
        <v>494</v>
      </c>
      <c r="AD81" s="21" t="s">
        <v>495</v>
      </c>
      <c r="AE81" s="25"/>
      <c r="AF81" s="25" t="s">
        <v>40</v>
      </c>
      <c r="AG81" s="25" t="s">
        <v>536</v>
      </c>
      <c r="AH81" s="21" t="s">
        <v>537</v>
      </c>
      <c r="AI81" s="44" t="s">
        <v>538</v>
      </c>
      <c r="AJ81" s="25" t="s">
        <v>126</v>
      </c>
      <c r="AK81" s="12" t="s">
        <v>218</v>
      </c>
      <c r="AL81" s="12" t="s">
        <v>1128</v>
      </c>
      <c r="AM81" s="12"/>
      <c r="AN81" s="12"/>
      <c r="AO81" s="12" t="s">
        <v>126</v>
      </c>
      <c r="AP81" s="12" t="s">
        <v>223</v>
      </c>
      <c r="AQ81" s="12" t="s">
        <v>1129</v>
      </c>
      <c r="AR81" s="12" t="s">
        <v>1129</v>
      </c>
      <c r="AS81" s="44"/>
      <c r="AT81" s="44"/>
      <c r="AU81" s="43"/>
      <c r="AV81" s="43"/>
      <c r="AW81" s="43"/>
      <c r="AX81" s="45" t="s">
        <v>127</v>
      </c>
      <c r="AY81" s="45"/>
      <c r="AZ81" s="44" t="s">
        <v>540</v>
      </c>
      <c r="BA81" s="45"/>
      <c r="BB81" s="45"/>
      <c r="BC81" s="45"/>
      <c r="BD81" s="45"/>
      <c r="BE81" s="46"/>
      <c r="BF81" s="12"/>
      <c r="BG81" s="47"/>
      <c r="BH81" s="45"/>
      <c r="BI81" s="43" t="s">
        <v>1130</v>
      </c>
      <c r="BJ81" s="43" t="s">
        <v>1131</v>
      </c>
      <c r="BK81" s="43"/>
      <c r="BL81" s="48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12" t="s">
        <v>1132</v>
      </c>
      <c r="CB81" s="25" t="s">
        <v>164</v>
      </c>
      <c r="CC81" s="12" t="s">
        <v>1133</v>
      </c>
      <c r="CD81" s="48"/>
      <c r="CE81" s="48"/>
      <c r="CF81" s="12" t="s">
        <v>1134</v>
      </c>
      <c r="CG81" s="25" t="s">
        <v>171</v>
      </c>
      <c r="CH81" s="12" t="s">
        <v>134</v>
      </c>
      <c r="CI81" s="48" t="s">
        <v>1135</v>
      </c>
      <c r="CJ81" s="48"/>
      <c r="CK81" s="48" t="s">
        <v>1136</v>
      </c>
      <c r="CL81" s="48"/>
      <c r="CM81" s="48"/>
      <c r="CN81" s="48"/>
      <c r="CO81" s="48"/>
      <c r="CP81" s="49"/>
      <c r="CQ81" s="49"/>
      <c r="CR81" s="50"/>
      <c r="CS81" s="50"/>
      <c r="CT81" s="49"/>
      <c r="CU81" s="55"/>
      <c r="CV81" s="55"/>
      <c r="CW81" s="55"/>
      <c r="CX81" s="55"/>
      <c r="CY81" s="55"/>
    </row>
    <row r="82" spans="1:103" s="14" customFormat="1" ht="19.5" customHeight="1">
      <c r="A82" s="13">
        <v>79</v>
      </c>
      <c r="B82" s="25" t="s">
        <v>496</v>
      </c>
      <c r="C82" s="21" t="s">
        <v>497</v>
      </c>
      <c r="D82" s="13" t="s">
        <v>40</v>
      </c>
      <c r="E82" s="13" t="s">
        <v>16</v>
      </c>
      <c r="F82" s="18"/>
      <c r="G82" s="13"/>
      <c r="H82" s="15"/>
      <c r="I82" s="13">
        <v>79</v>
      </c>
      <c r="J82" s="25" t="s">
        <v>496</v>
      </c>
      <c r="K82" s="21" t="s">
        <v>497</v>
      </c>
      <c r="L82" s="38" t="s">
        <v>71</v>
      </c>
      <c r="M82" s="12" t="s">
        <v>126</v>
      </c>
      <c r="N82" s="12" t="s">
        <v>40</v>
      </c>
      <c r="O82" s="12" t="s">
        <v>16</v>
      </c>
      <c r="P82" s="22">
        <v>16.8</v>
      </c>
      <c r="Q82" s="22">
        <v>9.6</v>
      </c>
      <c r="R82" s="22" t="s">
        <v>45</v>
      </c>
      <c r="S82" s="22" t="s">
        <v>44</v>
      </c>
      <c r="T82" s="24"/>
      <c r="U82" s="40" t="s">
        <v>1118</v>
      </c>
      <c r="V82" s="41" t="s">
        <v>127</v>
      </c>
      <c r="W82" s="42" t="s">
        <v>71</v>
      </c>
      <c r="X82" s="41"/>
      <c r="Y82" s="41"/>
      <c r="Z82" s="41"/>
      <c r="AA82" s="13">
        <v>805</v>
      </c>
      <c r="AB82" s="43" t="s">
        <v>1137</v>
      </c>
      <c r="AC82" s="25" t="s">
        <v>496</v>
      </c>
      <c r="AD82" s="21" t="s">
        <v>497</v>
      </c>
      <c r="AE82" s="25" t="s">
        <v>753</v>
      </c>
      <c r="AF82" s="25" t="s">
        <v>40</v>
      </c>
      <c r="AG82" s="25" t="s">
        <v>536</v>
      </c>
      <c r="AH82" s="21" t="s">
        <v>537</v>
      </c>
      <c r="AI82" s="44" t="s">
        <v>538</v>
      </c>
      <c r="AJ82" s="25" t="s">
        <v>126</v>
      </c>
      <c r="AK82" s="12" t="s">
        <v>46</v>
      </c>
      <c r="AL82" s="12" t="s">
        <v>569</v>
      </c>
      <c r="AM82" s="12"/>
      <c r="AN82" s="12"/>
      <c r="AO82" s="12" t="s">
        <v>126</v>
      </c>
      <c r="AP82" s="12" t="s">
        <v>151</v>
      </c>
      <c r="AQ82" s="12" t="s">
        <v>1138</v>
      </c>
      <c r="AR82" s="12" t="s">
        <v>1138</v>
      </c>
      <c r="AS82" s="44"/>
      <c r="AT82" s="44"/>
      <c r="AU82" s="43"/>
      <c r="AV82" s="43"/>
      <c r="AW82" s="43"/>
      <c r="AX82" s="45" t="s">
        <v>127</v>
      </c>
      <c r="AY82" s="45"/>
      <c r="AZ82" s="44" t="s">
        <v>540</v>
      </c>
      <c r="BA82" s="45"/>
      <c r="BB82" s="45"/>
      <c r="BC82" s="45"/>
      <c r="BD82" s="45"/>
      <c r="BE82" s="46"/>
      <c r="BF82" s="12"/>
      <c r="BG82" s="47"/>
      <c r="BH82" s="45"/>
      <c r="BI82" s="43" t="s">
        <v>1139</v>
      </c>
      <c r="BJ82" s="43" t="s">
        <v>1140</v>
      </c>
      <c r="BK82" s="43"/>
      <c r="BL82" s="48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12" t="s">
        <v>1141</v>
      </c>
      <c r="CB82" s="25" t="s">
        <v>183</v>
      </c>
      <c r="CC82" s="12" t="s">
        <v>62</v>
      </c>
      <c r="CD82" s="48" t="s">
        <v>1142</v>
      </c>
      <c r="CE82" s="48"/>
      <c r="CF82" s="12" t="s">
        <v>362</v>
      </c>
      <c r="CG82" s="25" t="s">
        <v>183</v>
      </c>
      <c r="CH82" s="12" t="s">
        <v>52</v>
      </c>
      <c r="CI82" s="48" t="s">
        <v>1143</v>
      </c>
      <c r="CJ82" s="48"/>
      <c r="CK82" s="48" t="s">
        <v>1144</v>
      </c>
      <c r="CL82" s="48"/>
      <c r="CM82" s="48"/>
      <c r="CN82" s="48"/>
      <c r="CO82" s="48"/>
      <c r="CP82" s="49"/>
      <c r="CQ82" s="49"/>
      <c r="CR82" s="50"/>
      <c r="CS82" s="50"/>
      <c r="CT82" s="49"/>
      <c r="CU82" s="55"/>
      <c r="CV82" s="55"/>
      <c r="CW82" s="55"/>
      <c r="CX82" s="55"/>
      <c r="CY82" s="55"/>
    </row>
    <row r="83" spans="1:103" s="14" customFormat="1" ht="19.5" customHeight="1">
      <c r="A83" s="13">
        <v>80</v>
      </c>
      <c r="B83" s="25" t="s">
        <v>116</v>
      </c>
      <c r="C83" s="21" t="s">
        <v>117</v>
      </c>
      <c r="D83" s="13" t="s">
        <v>40</v>
      </c>
      <c r="E83" s="13" t="s">
        <v>16</v>
      </c>
      <c r="F83" s="18">
        <v>3</v>
      </c>
      <c r="G83" s="13"/>
      <c r="H83" s="15"/>
      <c r="I83" s="13">
        <v>80</v>
      </c>
      <c r="J83" s="25" t="s">
        <v>116</v>
      </c>
      <c r="K83" s="21" t="s">
        <v>117</v>
      </c>
      <c r="L83" s="38" t="s">
        <v>71</v>
      </c>
      <c r="M83" s="12" t="s">
        <v>126</v>
      </c>
      <c r="N83" s="12" t="s">
        <v>40</v>
      </c>
      <c r="O83" s="12" t="s">
        <v>16</v>
      </c>
      <c r="P83" s="22">
        <v>18.5</v>
      </c>
      <c r="Q83" s="22">
        <v>9.6</v>
      </c>
      <c r="R83" s="22" t="s">
        <v>45</v>
      </c>
      <c r="S83" s="22" t="s">
        <v>44</v>
      </c>
      <c r="T83" s="24"/>
      <c r="U83" s="40" t="s">
        <v>1118</v>
      </c>
      <c r="V83" s="41" t="s">
        <v>127</v>
      </c>
      <c r="W83" s="42" t="s">
        <v>71</v>
      </c>
      <c r="X83" s="41"/>
      <c r="Y83" s="41"/>
      <c r="Z83" s="41"/>
      <c r="AA83" s="13">
        <v>814</v>
      </c>
      <c r="AB83" s="43" t="s">
        <v>360</v>
      </c>
      <c r="AC83" s="25" t="s">
        <v>116</v>
      </c>
      <c r="AD83" s="21" t="s">
        <v>117</v>
      </c>
      <c r="AE83" s="25" t="s">
        <v>753</v>
      </c>
      <c r="AF83" s="25" t="s">
        <v>40</v>
      </c>
      <c r="AG83" s="25" t="s">
        <v>536</v>
      </c>
      <c r="AH83" s="21" t="s">
        <v>537</v>
      </c>
      <c r="AI83" s="44" t="s">
        <v>538</v>
      </c>
      <c r="AJ83" s="25" t="s">
        <v>126</v>
      </c>
      <c r="AK83" s="12" t="s">
        <v>46</v>
      </c>
      <c r="AL83" s="12" t="s">
        <v>569</v>
      </c>
      <c r="AM83" s="12"/>
      <c r="AN83" s="12"/>
      <c r="AO83" s="12" t="s">
        <v>126</v>
      </c>
      <c r="AP83" s="12" t="s">
        <v>151</v>
      </c>
      <c r="AQ83" s="12" t="s">
        <v>355</v>
      </c>
      <c r="AR83" s="12" t="s">
        <v>355</v>
      </c>
      <c r="AS83" s="44"/>
      <c r="AT83" s="44"/>
      <c r="AU83" s="43"/>
      <c r="AV83" s="43"/>
      <c r="AW83" s="43"/>
      <c r="AX83" s="45" t="s">
        <v>127</v>
      </c>
      <c r="AY83" s="45"/>
      <c r="AZ83" s="44" t="s">
        <v>540</v>
      </c>
      <c r="BA83" s="45"/>
      <c r="BB83" s="45"/>
      <c r="BC83" s="45"/>
      <c r="BD83" s="45"/>
      <c r="BE83" s="46"/>
      <c r="BF83" s="12"/>
      <c r="BG83" s="47"/>
      <c r="BH83" s="45"/>
      <c r="BI83" s="43"/>
      <c r="BJ83" s="43" t="s">
        <v>354</v>
      </c>
      <c r="BK83" s="43"/>
      <c r="BL83" s="48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12" t="s">
        <v>356</v>
      </c>
      <c r="CB83" s="25" t="s">
        <v>168</v>
      </c>
      <c r="CC83" s="12" t="s">
        <v>57</v>
      </c>
      <c r="CD83" s="48" t="s">
        <v>357</v>
      </c>
      <c r="CE83" s="48"/>
      <c r="CF83" s="12" t="s">
        <v>358</v>
      </c>
      <c r="CG83" s="25" t="s">
        <v>133</v>
      </c>
      <c r="CH83" s="12" t="s">
        <v>48</v>
      </c>
      <c r="CI83" s="48" t="s">
        <v>359</v>
      </c>
      <c r="CJ83" s="48"/>
      <c r="CK83" s="48" t="s">
        <v>1145</v>
      </c>
      <c r="CL83" s="48"/>
      <c r="CM83" s="48"/>
      <c r="CN83" s="48"/>
      <c r="CO83" s="48"/>
      <c r="CP83" s="49"/>
      <c r="CQ83" s="49"/>
      <c r="CR83" s="50"/>
      <c r="CS83" s="50"/>
      <c r="CT83" s="49"/>
      <c r="CU83" s="55"/>
      <c r="CV83" s="55"/>
      <c r="CW83" s="55"/>
      <c r="CX83" s="55"/>
      <c r="CY83" s="55"/>
    </row>
    <row r="84" spans="1:103" s="14" customFormat="1" ht="19.5" customHeight="1">
      <c r="A84" s="13">
        <v>81</v>
      </c>
      <c r="B84" s="25" t="s">
        <v>498</v>
      </c>
      <c r="C84" s="21" t="s">
        <v>499</v>
      </c>
      <c r="D84" s="13" t="s">
        <v>40</v>
      </c>
      <c r="E84" s="13" t="s">
        <v>16</v>
      </c>
      <c r="F84" s="18">
        <v>3</v>
      </c>
      <c r="G84" s="13"/>
      <c r="H84" s="15"/>
      <c r="I84" s="13">
        <v>81</v>
      </c>
      <c r="J84" s="25" t="s">
        <v>498</v>
      </c>
      <c r="K84" s="21" t="s">
        <v>499</v>
      </c>
      <c r="L84" s="38" t="s">
        <v>71</v>
      </c>
      <c r="M84" s="12" t="s">
        <v>126</v>
      </c>
      <c r="N84" s="12" t="s">
        <v>40</v>
      </c>
      <c r="O84" s="12" t="s">
        <v>16</v>
      </c>
      <c r="P84" s="22">
        <v>18.1</v>
      </c>
      <c r="Q84" s="22">
        <v>9.6</v>
      </c>
      <c r="R84" s="22" t="s">
        <v>45</v>
      </c>
      <c r="S84" s="22" t="s">
        <v>44</v>
      </c>
      <c r="T84" s="24"/>
      <c r="U84" s="40" t="s">
        <v>1118</v>
      </c>
      <c r="V84" s="41" t="s">
        <v>127</v>
      </c>
      <c r="W84" s="42" t="s">
        <v>71</v>
      </c>
      <c r="X84" s="41"/>
      <c r="Y84" s="41"/>
      <c r="Z84" s="41"/>
      <c r="AA84" s="13">
        <v>825</v>
      </c>
      <c r="AB84" s="43" t="s">
        <v>1146</v>
      </c>
      <c r="AC84" s="25" t="s">
        <v>498</v>
      </c>
      <c r="AD84" s="21" t="s">
        <v>499</v>
      </c>
      <c r="AE84" s="25" t="s">
        <v>753</v>
      </c>
      <c r="AF84" s="25" t="s">
        <v>40</v>
      </c>
      <c r="AG84" s="25" t="s">
        <v>536</v>
      </c>
      <c r="AH84" s="21" t="s">
        <v>537</v>
      </c>
      <c r="AI84" s="44" t="s">
        <v>538</v>
      </c>
      <c r="AJ84" s="25" t="s">
        <v>126</v>
      </c>
      <c r="AK84" s="12" t="s">
        <v>46</v>
      </c>
      <c r="AL84" s="12"/>
      <c r="AM84" s="12"/>
      <c r="AN84" s="12"/>
      <c r="AO84" s="12" t="s">
        <v>126</v>
      </c>
      <c r="AP84" s="12" t="s">
        <v>264</v>
      </c>
      <c r="AQ84" s="12" t="s">
        <v>1147</v>
      </c>
      <c r="AR84" s="12" t="s">
        <v>1147</v>
      </c>
      <c r="AS84" s="44"/>
      <c r="AT84" s="44"/>
      <c r="AU84" s="43"/>
      <c r="AV84" s="43"/>
      <c r="AW84" s="43"/>
      <c r="AX84" s="45" t="s">
        <v>127</v>
      </c>
      <c r="AY84" s="45"/>
      <c r="AZ84" s="44" t="s">
        <v>540</v>
      </c>
      <c r="BA84" s="45"/>
      <c r="BB84" s="45"/>
      <c r="BC84" s="45"/>
      <c r="BD84" s="45"/>
      <c r="BE84" s="46"/>
      <c r="BF84" s="12"/>
      <c r="BG84" s="47"/>
      <c r="BH84" s="45"/>
      <c r="BI84" s="43" t="s">
        <v>1148</v>
      </c>
      <c r="BJ84" s="43" t="s">
        <v>1149</v>
      </c>
      <c r="BK84" s="43"/>
      <c r="BL84" s="48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12" t="s">
        <v>1150</v>
      </c>
      <c r="CB84" s="25" t="s">
        <v>168</v>
      </c>
      <c r="CC84" s="12" t="s">
        <v>61</v>
      </c>
      <c r="CD84" s="48"/>
      <c r="CE84" s="48"/>
      <c r="CF84" s="12" t="s">
        <v>1151</v>
      </c>
      <c r="CG84" s="25" t="s">
        <v>168</v>
      </c>
      <c r="CH84" s="12" t="s">
        <v>52</v>
      </c>
      <c r="CI84" s="48" t="s">
        <v>1152</v>
      </c>
      <c r="CJ84" s="48"/>
      <c r="CK84" s="48" t="s">
        <v>1153</v>
      </c>
      <c r="CL84" s="48"/>
      <c r="CM84" s="48"/>
      <c r="CN84" s="48"/>
      <c r="CO84" s="48"/>
      <c r="CP84" s="49"/>
      <c r="CQ84" s="49"/>
      <c r="CR84" s="50"/>
      <c r="CS84" s="50"/>
      <c r="CT84" s="49"/>
      <c r="CU84" s="55"/>
      <c r="CV84" s="55"/>
      <c r="CW84" s="55"/>
      <c r="CX84" s="55"/>
      <c r="CY84" s="55"/>
    </row>
    <row r="85" spans="1:103" s="14" customFormat="1" ht="19.5" customHeight="1">
      <c r="A85" s="13">
        <v>82</v>
      </c>
      <c r="B85" s="25" t="s">
        <v>500</v>
      </c>
      <c r="C85" s="21" t="s">
        <v>501</v>
      </c>
      <c r="D85" s="13" t="s">
        <v>41</v>
      </c>
      <c r="E85" s="13" t="s">
        <v>16</v>
      </c>
      <c r="F85" s="18"/>
      <c r="G85" s="13"/>
      <c r="H85" s="15"/>
      <c r="I85" s="13">
        <v>82</v>
      </c>
      <c r="J85" s="25" t="s">
        <v>500</v>
      </c>
      <c r="K85" s="21" t="s">
        <v>501</v>
      </c>
      <c r="L85" s="38" t="s">
        <v>70</v>
      </c>
      <c r="M85" s="12" t="s">
        <v>126</v>
      </c>
      <c r="N85" s="12" t="s">
        <v>41</v>
      </c>
      <c r="O85" s="12" t="s">
        <v>16</v>
      </c>
      <c r="P85" s="22">
        <v>15.9</v>
      </c>
      <c r="Q85" s="22">
        <v>10</v>
      </c>
      <c r="R85" s="22" t="s">
        <v>45</v>
      </c>
      <c r="S85" s="22" t="s">
        <v>44</v>
      </c>
      <c r="T85" s="24"/>
      <c r="U85" s="40" t="s">
        <v>1154</v>
      </c>
      <c r="V85" s="41" t="s">
        <v>127</v>
      </c>
      <c r="W85" s="42" t="s">
        <v>70</v>
      </c>
      <c r="X85" s="41"/>
      <c r="Y85" s="41"/>
      <c r="Z85" s="41"/>
      <c r="AA85" s="13">
        <v>422</v>
      </c>
      <c r="AB85" s="43" t="s">
        <v>1155</v>
      </c>
      <c r="AC85" s="25" t="s">
        <v>500</v>
      </c>
      <c r="AD85" s="21" t="s">
        <v>501</v>
      </c>
      <c r="AE85" s="25"/>
      <c r="AF85" s="25" t="s">
        <v>41</v>
      </c>
      <c r="AG85" s="25" t="s">
        <v>536</v>
      </c>
      <c r="AH85" s="21" t="s">
        <v>582</v>
      </c>
      <c r="AI85" s="44" t="s">
        <v>538</v>
      </c>
      <c r="AJ85" s="25" t="s">
        <v>126</v>
      </c>
      <c r="AK85" s="12" t="s">
        <v>46</v>
      </c>
      <c r="AL85" s="12" t="s">
        <v>616</v>
      </c>
      <c r="AM85" s="12"/>
      <c r="AN85" s="12" t="s">
        <v>1156</v>
      </c>
      <c r="AO85" s="12" t="s">
        <v>126</v>
      </c>
      <c r="AP85" s="12" t="s">
        <v>169</v>
      </c>
      <c r="AQ85" s="12" t="s">
        <v>1157</v>
      </c>
      <c r="AR85" s="12" t="s">
        <v>1110</v>
      </c>
      <c r="AS85" s="44"/>
      <c r="AT85" s="44"/>
      <c r="AU85" s="43"/>
      <c r="AV85" s="43"/>
      <c r="AW85" s="43"/>
      <c r="AX85" s="45" t="s">
        <v>127</v>
      </c>
      <c r="AY85" s="45"/>
      <c r="AZ85" s="44" t="s">
        <v>540</v>
      </c>
      <c r="BA85" s="45"/>
      <c r="BB85" s="45"/>
      <c r="BC85" s="45"/>
      <c r="BD85" s="45"/>
      <c r="BE85" s="46"/>
      <c r="BF85" s="12"/>
      <c r="BG85" s="47"/>
      <c r="BH85" s="45"/>
      <c r="BI85" s="43" t="s">
        <v>1158</v>
      </c>
      <c r="BJ85" s="43" t="s">
        <v>1159</v>
      </c>
      <c r="BK85" s="43"/>
      <c r="BL85" s="48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12" t="s">
        <v>1160</v>
      </c>
      <c r="CB85" s="25" t="s">
        <v>168</v>
      </c>
      <c r="CC85" s="12" t="s">
        <v>60</v>
      </c>
      <c r="CD85" s="48" t="s">
        <v>1161</v>
      </c>
      <c r="CE85" s="48"/>
      <c r="CF85" s="12" t="s">
        <v>1162</v>
      </c>
      <c r="CG85" s="25" t="s">
        <v>183</v>
      </c>
      <c r="CH85" s="12" t="s">
        <v>52</v>
      </c>
      <c r="CI85" s="48" t="s">
        <v>1163</v>
      </c>
      <c r="CJ85" s="48"/>
      <c r="CK85" s="48" t="s">
        <v>1164</v>
      </c>
      <c r="CL85" s="48"/>
      <c r="CM85" s="48"/>
      <c r="CN85" s="48"/>
      <c r="CO85" s="48"/>
      <c r="CP85" s="49"/>
      <c r="CQ85" s="49"/>
      <c r="CR85" s="50"/>
      <c r="CS85" s="50"/>
      <c r="CT85" s="49"/>
      <c r="CU85" s="55"/>
      <c r="CV85" s="55"/>
      <c r="CW85" s="55"/>
      <c r="CX85" s="55"/>
      <c r="CY85" s="55"/>
    </row>
    <row r="86" spans="1:103" s="14" customFormat="1" ht="19.5" customHeight="1">
      <c r="A86" s="13">
        <v>83</v>
      </c>
      <c r="B86" s="25" t="s">
        <v>502</v>
      </c>
      <c r="C86" s="21" t="s">
        <v>503</v>
      </c>
      <c r="D86" s="13" t="s">
        <v>41</v>
      </c>
      <c r="E86" s="13" t="s">
        <v>16</v>
      </c>
      <c r="F86" s="18">
        <v>4</v>
      </c>
      <c r="G86" s="13"/>
      <c r="H86" s="15"/>
      <c r="I86" s="13">
        <v>83</v>
      </c>
      <c r="J86" s="25" t="s">
        <v>502</v>
      </c>
      <c r="K86" s="21" t="s">
        <v>503</v>
      </c>
      <c r="L86" s="38" t="s">
        <v>71</v>
      </c>
      <c r="M86" s="12" t="s">
        <v>126</v>
      </c>
      <c r="N86" s="12" t="s">
        <v>41</v>
      </c>
      <c r="O86" s="12" t="s">
        <v>16</v>
      </c>
      <c r="P86" s="22">
        <v>16.7</v>
      </c>
      <c r="Q86" s="22">
        <v>10</v>
      </c>
      <c r="R86" s="22" t="s">
        <v>45</v>
      </c>
      <c r="S86" s="22" t="s">
        <v>44</v>
      </c>
      <c r="T86" s="24"/>
      <c r="U86" s="40" t="s">
        <v>1154</v>
      </c>
      <c r="V86" s="41" t="s">
        <v>127</v>
      </c>
      <c r="W86" s="42" t="s">
        <v>71</v>
      </c>
      <c r="X86" s="41"/>
      <c r="Y86" s="41"/>
      <c r="Z86" s="41"/>
      <c r="AA86" s="13">
        <v>427</v>
      </c>
      <c r="AB86" s="43" t="s">
        <v>1165</v>
      </c>
      <c r="AC86" s="25" t="s">
        <v>502</v>
      </c>
      <c r="AD86" s="21" t="s">
        <v>503</v>
      </c>
      <c r="AE86" s="25" t="s">
        <v>753</v>
      </c>
      <c r="AF86" s="25" t="s">
        <v>41</v>
      </c>
      <c r="AG86" s="25" t="s">
        <v>536</v>
      </c>
      <c r="AH86" s="21" t="s">
        <v>582</v>
      </c>
      <c r="AI86" s="44" t="s">
        <v>538</v>
      </c>
      <c r="AJ86" s="25" t="s">
        <v>126</v>
      </c>
      <c r="AK86" s="12" t="s">
        <v>238</v>
      </c>
      <c r="AL86" s="12" t="s">
        <v>818</v>
      </c>
      <c r="AM86" s="12"/>
      <c r="AN86" s="12" t="s">
        <v>1166</v>
      </c>
      <c r="AO86" s="12" t="s">
        <v>126</v>
      </c>
      <c r="AP86" s="12" t="s">
        <v>166</v>
      </c>
      <c r="AQ86" s="12" t="s">
        <v>1167</v>
      </c>
      <c r="AR86" s="12" t="s">
        <v>1168</v>
      </c>
      <c r="AS86" s="44"/>
      <c r="AT86" s="44"/>
      <c r="AU86" s="43"/>
      <c r="AV86" s="43"/>
      <c r="AW86" s="43"/>
      <c r="AX86" s="45" t="s">
        <v>127</v>
      </c>
      <c r="AY86" s="45"/>
      <c r="AZ86" s="44" t="s">
        <v>540</v>
      </c>
      <c r="BA86" s="45"/>
      <c r="BB86" s="45"/>
      <c r="BC86" s="45"/>
      <c r="BD86" s="45"/>
      <c r="BE86" s="46"/>
      <c r="BF86" s="12"/>
      <c r="BG86" s="47"/>
      <c r="BH86" s="45"/>
      <c r="BI86" s="43" t="s">
        <v>1169</v>
      </c>
      <c r="BJ86" s="43" t="s">
        <v>1170</v>
      </c>
      <c r="BK86" s="43"/>
      <c r="BL86" s="48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12" t="s">
        <v>1171</v>
      </c>
      <c r="CB86" s="25" t="s">
        <v>162</v>
      </c>
      <c r="CC86" s="12" t="s">
        <v>48</v>
      </c>
      <c r="CD86" s="48" t="s">
        <v>1172</v>
      </c>
      <c r="CE86" s="48"/>
      <c r="CF86" s="12" t="s">
        <v>1173</v>
      </c>
      <c r="CG86" s="25" t="s">
        <v>164</v>
      </c>
      <c r="CH86" s="12" t="s">
        <v>67</v>
      </c>
      <c r="CI86" s="48" t="s">
        <v>1172</v>
      </c>
      <c r="CJ86" s="48"/>
      <c r="CK86" s="48" t="s">
        <v>1174</v>
      </c>
      <c r="CL86" s="48"/>
      <c r="CM86" s="48"/>
      <c r="CN86" s="48"/>
      <c r="CO86" s="48"/>
      <c r="CP86" s="49"/>
      <c r="CQ86" s="49"/>
      <c r="CR86" s="50"/>
      <c r="CS86" s="50"/>
      <c r="CT86" s="49"/>
      <c r="CU86" s="55"/>
      <c r="CV86" s="55"/>
      <c r="CW86" s="55"/>
      <c r="CX86" s="55"/>
      <c r="CY86" s="55"/>
    </row>
    <row r="87" spans="1:103" s="14" customFormat="1" ht="19.5" customHeight="1">
      <c r="A87" s="13">
        <v>84</v>
      </c>
      <c r="B87" s="25" t="s">
        <v>504</v>
      </c>
      <c r="C87" s="21" t="s">
        <v>505</v>
      </c>
      <c r="D87" s="13" t="s">
        <v>41</v>
      </c>
      <c r="E87" s="13" t="s">
        <v>16</v>
      </c>
      <c r="F87" s="18">
        <v>4</v>
      </c>
      <c r="G87" s="13"/>
      <c r="H87" s="15"/>
      <c r="I87" s="13">
        <v>84</v>
      </c>
      <c r="J87" s="25" t="s">
        <v>504</v>
      </c>
      <c r="K87" s="21" t="s">
        <v>505</v>
      </c>
      <c r="L87" s="38" t="s">
        <v>70</v>
      </c>
      <c r="M87" s="12" t="s">
        <v>185</v>
      </c>
      <c r="N87" s="12" t="s">
        <v>41</v>
      </c>
      <c r="O87" s="12" t="s">
        <v>16</v>
      </c>
      <c r="P87" s="22">
        <v>15.9</v>
      </c>
      <c r="Q87" s="22">
        <v>10</v>
      </c>
      <c r="R87" s="22" t="s">
        <v>45</v>
      </c>
      <c r="S87" s="22" t="s">
        <v>44</v>
      </c>
      <c r="T87" s="24"/>
      <c r="U87" s="40" t="s">
        <v>1154</v>
      </c>
      <c r="V87" s="41"/>
      <c r="W87" s="38"/>
      <c r="X87" s="41"/>
      <c r="Y87" s="41"/>
      <c r="Z87" s="41"/>
      <c r="AA87" s="25" t="s">
        <v>504</v>
      </c>
      <c r="AB87" s="21" t="s">
        <v>505</v>
      </c>
      <c r="AC87" s="12" t="s">
        <v>185</v>
      </c>
      <c r="AD87" s="41" t="s">
        <v>127</v>
      </c>
      <c r="AE87" s="38" t="s">
        <v>70</v>
      </c>
      <c r="AF87" s="12" t="s">
        <v>41</v>
      </c>
      <c r="AG87" s="22" t="s">
        <v>44</v>
      </c>
      <c r="AH87" s="22" t="s">
        <v>45</v>
      </c>
      <c r="AI87" s="22">
        <v>9.7</v>
      </c>
      <c r="AJ87" s="22">
        <v>8</v>
      </c>
      <c r="AK87" s="41" t="s">
        <v>1154</v>
      </c>
      <c r="AL87" s="22"/>
      <c r="AM87" s="22"/>
      <c r="AN87" s="22"/>
      <c r="AO87" s="13">
        <v>432</v>
      </c>
      <c r="AP87" s="43" t="s">
        <v>1175</v>
      </c>
      <c r="AQ87" s="25" t="s">
        <v>504</v>
      </c>
      <c r="AR87" s="21" t="s">
        <v>505</v>
      </c>
      <c r="AS87" s="25"/>
      <c r="AT87" s="25" t="s">
        <v>41</v>
      </c>
      <c r="AU87" s="25" t="s">
        <v>536</v>
      </c>
      <c r="AV87" s="21" t="s">
        <v>582</v>
      </c>
      <c r="AW87" s="44" t="s">
        <v>538</v>
      </c>
      <c r="AX87" s="25" t="s">
        <v>126</v>
      </c>
      <c r="AY87" s="12" t="s">
        <v>46</v>
      </c>
      <c r="AZ87" s="12" t="s">
        <v>569</v>
      </c>
      <c r="BA87" s="12"/>
      <c r="BB87" s="12" t="s">
        <v>1176</v>
      </c>
      <c r="BC87" s="12" t="s">
        <v>185</v>
      </c>
      <c r="BD87" s="12" t="s">
        <v>169</v>
      </c>
      <c r="BE87" s="12" t="s">
        <v>1177</v>
      </c>
      <c r="BF87" s="12" t="s">
        <v>865</v>
      </c>
      <c r="BG87" s="44"/>
      <c r="BH87" s="44"/>
      <c r="BI87" s="43"/>
      <c r="BJ87" s="43"/>
      <c r="BK87" s="43"/>
      <c r="BL87" s="45" t="s">
        <v>127</v>
      </c>
      <c r="BM87" s="45"/>
      <c r="BN87" s="44" t="s">
        <v>540</v>
      </c>
      <c r="BO87" s="45"/>
      <c r="BP87" s="45"/>
      <c r="BQ87" s="45"/>
      <c r="BR87" s="45"/>
      <c r="BS87" s="46"/>
      <c r="BT87" s="12"/>
      <c r="BU87" s="47"/>
      <c r="BV87" s="45"/>
      <c r="BW87" s="43"/>
      <c r="BX87" s="43" t="s">
        <v>1178</v>
      </c>
      <c r="BY87" s="43"/>
      <c r="BZ87" s="48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12" t="s">
        <v>1179</v>
      </c>
      <c r="CP87" s="25" t="s">
        <v>133</v>
      </c>
      <c r="CQ87" s="12" t="s">
        <v>48</v>
      </c>
      <c r="CR87" s="48" t="s">
        <v>1180</v>
      </c>
      <c r="CS87" s="48"/>
      <c r="CT87" s="12" t="s">
        <v>1181</v>
      </c>
      <c r="CU87" s="52" t="s">
        <v>165</v>
      </c>
      <c r="CV87" s="53" t="s">
        <v>53</v>
      </c>
      <c r="CW87" s="54" t="s">
        <v>1182</v>
      </c>
      <c r="CX87" s="54"/>
      <c r="CY87" s="54" t="s">
        <v>1183</v>
      </c>
    </row>
    <row r="88" spans="1:103" s="14" customFormat="1" ht="19.5" customHeight="1">
      <c r="A88" s="13">
        <v>85</v>
      </c>
      <c r="B88" s="25" t="s">
        <v>118</v>
      </c>
      <c r="C88" s="21" t="s">
        <v>119</v>
      </c>
      <c r="D88" s="13" t="s">
        <v>42</v>
      </c>
      <c r="E88" s="13" t="s">
        <v>17</v>
      </c>
      <c r="F88" s="18">
        <v>2</v>
      </c>
      <c r="G88" s="13"/>
      <c r="H88" s="15"/>
      <c r="I88" s="13">
        <v>85</v>
      </c>
      <c r="J88" s="25" t="s">
        <v>118</v>
      </c>
      <c r="K88" s="21" t="s">
        <v>119</v>
      </c>
      <c r="L88" s="38" t="s">
        <v>71</v>
      </c>
      <c r="M88" s="12" t="s">
        <v>126</v>
      </c>
      <c r="N88" s="12" t="s">
        <v>42</v>
      </c>
      <c r="O88" s="12" t="s">
        <v>17</v>
      </c>
      <c r="P88" s="22">
        <v>13.3</v>
      </c>
      <c r="Q88" s="22">
        <v>9.9</v>
      </c>
      <c r="R88" s="22" t="s">
        <v>45</v>
      </c>
      <c r="S88" s="22" t="s">
        <v>44</v>
      </c>
      <c r="T88" s="24"/>
      <c r="U88" s="40" t="s">
        <v>63</v>
      </c>
      <c r="V88" s="41" t="s">
        <v>127</v>
      </c>
      <c r="W88" s="38" t="s">
        <v>71</v>
      </c>
      <c r="X88" s="22"/>
      <c r="Y88" s="22"/>
      <c r="Z88" s="22"/>
      <c r="AA88" s="13">
        <v>917</v>
      </c>
      <c r="AB88" s="43" t="s">
        <v>369</v>
      </c>
      <c r="AC88" s="25" t="s">
        <v>118</v>
      </c>
      <c r="AD88" s="21" t="s">
        <v>119</v>
      </c>
      <c r="AE88" s="25" t="s">
        <v>753</v>
      </c>
      <c r="AF88" s="25" t="s">
        <v>42</v>
      </c>
      <c r="AG88" s="25" t="s">
        <v>536</v>
      </c>
      <c r="AH88" s="21" t="s">
        <v>537</v>
      </c>
      <c r="AI88" s="44" t="s">
        <v>538</v>
      </c>
      <c r="AJ88" s="25" t="s">
        <v>126</v>
      </c>
      <c r="AK88" s="12" t="s">
        <v>46</v>
      </c>
      <c r="AL88" s="12" t="s">
        <v>569</v>
      </c>
      <c r="AM88" s="12"/>
      <c r="AN88" s="12"/>
      <c r="AO88" s="12" t="s">
        <v>126</v>
      </c>
      <c r="AP88" s="12" t="s">
        <v>151</v>
      </c>
      <c r="AQ88" s="12" t="s">
        <v>365</v>
      </c>
      <c r="AR88" s="12" t="s">
        <v>365</v>
      </c>
      <c r="AS88" s="44"/>
      <c r="AT88" s="44"/>
      <c r="AU88" s="43"/>
      <c r="AV88" s="43"/>
      <c r="AW88" s="43"/>
      <c r="AX88" s="45" t="s">
        <v>127</v>
      </c>
      <c r="AY88" s="45"/>
      <c r="AZ88" s="44" t="s">
        <v>540</v>
      </c>
      <c r="BA88" s="45"/>
      <c r="BB88" s="45"/>
      <c r="BC88" s="45"/>
      <c r="BD88" s="45"/>
      <c r="BE88" s="46"/>
      <c r="BF88" s="12"/>
      <c r="BG88" s="47"/>
      <c r="BH88" s="45"/>
      <c r="BI88" s="43" t="s">
        <v>1184</v>
      </c>
      <c r="BJ88" s="43" t="s">
        <v>364</v>
      </c>
      <c r="BK88" s="43"/>
      <c r="BL88" s="48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12" t="s">
        <v>361</v>
      </c>
      <c r="CB88" s="25" t="s">
        <v>246</v>
      </c>
      <c r="CC88" s="12" t="s">
        <v>52</v>
      </c>
      <c r="CD88" s="48" t="s">
        <v>367</v>
      </c>
      <c r="CE88" s="48"/>
      <c r="CF88" s="12" t="s">
        <v>368</v>
      </c>
      <c r="CG88" s="25" t="s">
        <v>183</v>
      </c>
      <c r="CH88" s="12" t="s">
        <v>52</v>
      </c>
      <c r="CI88" s="48" t="s">
        <v>367</v>
      </c>
      <c r="CJ88" s="48"/>
      <c r="CK88" s="48" t="s">
        <v>366</v>
      </c>
      <c r="CL88" s="48"/>
      <c r="CM88" s="48"/>
      <c r="CN88" s="48"/>
      <c r="CO88" s="48"/>
      <c r="CP88" s="49"/>
      <c r="CQ88" s="49"/>
      <c r="CR88" s="50"/>
      <c r="CS88" s="50"/>
      <c r="CT88" s="49"/>
      <c r="CU88" s="55"/>
      <c r="CV88" s="55"/>
      <c r="CW88" s="55"/>
      <c r="CX88" s="55"/>
      <c r="CY88" s="55"/>
    </row>
    <row r="89" spans="1:103" s="14" customFormat="1" ht="19.5" customHeight="1">
      <c r="A89" s="13">
        <v>86</v>
      </c>
      <c r="B89" s="25" t="s">
        <v>120</v>
      </c>
      <c r="C89" s="21" t="s">
        <v>121</v>
      </c>
      <c r="D89" s="13" t="s">
        <v>42</v>
      </c>
      <c r="E89" s="13" t="s">
        <v>17</v>
      </c>
      <c r="F89" s="18">
        <v>4</v>
      </c>
      <c r="G89" s="13"/>
      <c r="H89" s="15"/>
      <c r="I89" s="13">
        <v>86</v>
      </c>
      <c r="J89" s="25" t="s">
        <v>120</v>
      </c>
      <c r="K89" s="21" t="s">
        <v>121</v>
      </c>
      <c r="L89" s="38" t="s">
        <v>71</v>
      </c>
      <c r="M89" s="12" t="s">
        <v>126</v>
      </c>
      <c r="N89" s="12" t="s">
        <v>42</v>
      </c>
      <c r="O89" s="12" t="s">
        <v>17</v>
      </c>
      <c r="P89" s="22">
        <v>12.85</v>
      </c>
      <c r="Q89" s="22">
        <v>9.9</v>
      </c>
      <c r="R89" s="22" t="s">
        <v>45</v>
      </c>
      <c r="S89" s="22" t="s">
        <v>44</v>
      </c>
      <c r="T89" s="24"/>
      <c r="U89" s="40" t="s">
        <v>63</v>
      </c>
      <c r="V89" s="41" t="s">
        <v>127</v>
      </c>
      <c r="W89" s="38" t="s">
        <v>71</v>
      </c>
      <c r="X89" s="22"/>
      <c r="Y89" s="22"/>
      <c r="Z89" s="22"/>
      <c r="AA89" s="13">
        <v>921</v>
      </c>
      <c r="AB89" s="43" t="s">
        <v>376</v>
      </c>
      <c r="AC89" s="25" t="s">
        <v>120</v>
      </c>
      <c r="AD89" s="21" t="s">
        <v>121</v>
      </c>
      <c r="AE89" s="25" t="s">
        <v>753</v>
      </c>
      <c r="AF89" s="25" t="s">
        <v>42</v>
      </c>
      <c r="AG89" s="25" t="s">
        <v>536</v>
      </c>
      <c r="AH89" s="21" t="s">
        <v>537</v>
      </c>
      <c r="AI89" s="44" t="s">
        <v>538</v>
      </c>
      <c r="AJ89" s="25" t="s">
        <v>126</v>
      </c>
      <c r="AK89" s="12" t="s">
        <v>46</v>
      </c>
      <c r="AL89" s="12" t="s">
        <v>569</v>
      </c>
      <c r="AM89" s="12"/>
      <c r="AN89" s="12"/>
      <c r="AO89" s="12" t="s">
        <v>126</v>
      </c>
      <c r="AP89" s="12" t="s">
        <v>151</v>
      </c>
      <c r="AQ89" s="12" t="s">
        <v>371</v>
      </c>
      <c r="AR89" s="12" t="s">
        <v>371</v>
      </c>
      <c r="AS89" s="44"/>
      <c r="AT89" s="44"/>
      <c r="AU89" s="43"/>
      <c r="AV89" s="43"/>
      <c r="AW89" s="43"/>
      <c r="AX89" s="45" t="s">
        <v>127</v>
      </c>
      <c r="AY89" s="45"/>
      <c r="AZ89" s="44" t="s">
        <v>540</v>
      </c>
      <c r="BA89" s="45"/>
      <c r="BB89" s="45"/>
      <c r="BC89" s="45"/>
      <c r="BD89" s="45"/>
      <c r="BE89" s="46"/>
      <c r="BF89" s="12"/>
      <c r="BG89" s="47"/>
      <c r="BH89" s="45"/>
      <c r="BI89" s="43" t="s">
        <v>1185</v>
      </c>
      <c r="BJ89" s="43" t="s">
        <v>370</v>
      </c>
      <c r="BK89" s="43"/>
      <c r="BL89" s="48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12" t="s">
        <v>373</v>
      </c>
      <c r="CB89" s="25" t="s">
        <v>148</v>
      </c>
      <c r="CC89" s="12" t="s">
        <v>56</v>
      </c>
      <c r="CD89" s="48"/>
      <c r="CE89" s="48"/>
      <c r="CF89" s="12" t="s">
        <v>374</v>
      </c>
      <c r="CG89" s="25" t="s">
        <v>148</v>
      </c>
      <c r="CH89" s="12" t="s">
        <v>52</v>
      </c>
      <c r="CI89" s="48" t="s">
        <v>375</v>
      </c>
      <c r="CJ89" s="48"/>
      <c r="CK89" s="48" t="s">
        <v>372</v>
      </c>
      <c r="CL89" s="48"/>
      <c r="CM89" s="48"/>
      <c r="CN89" s="48"/>
      <c r="CO89" s="48"/>
      <c r="CP89" s="49"/>
      <c r="CQ89" s="49"/>
      <c r="CR89" s="50"/>
      <c r="CS89" s="50"/>
      <c r="CT89" s="49"/>
      <c r="CU89" s="55"/>
      <c r="CV89" s="55"/>
      <c r="CW89" s="55"/>
      <c r="CX89" s="55"/>
      <c r="CY89" s="55"/>
    </row>
    <row r="90" spans="1:103" s="14" customFormat="1" ht="19.5" customHeight="1">
      <c r="A90" s="13">
        <v>87</v>
      </c>
      <c r="B90" s="25" t="s">
        <v>506</v>
      </c>
      <c r="C90" s="21" t="s">
        <v>507</v>
      </c>
      <c r="D90" s="13" t="s">
        <v>42</v>
      </c>
      <c r="E90" s="13" t="s">
        <v>17</v>
      </c>
      <c r="F90" s="18">
        <v>2</v>
      </c>
      <c r="G90" s="13"/>
      <c r="H90" s="15"/>
      <c r="I90" s="13">
        <v>87</v>
      </c>
      <c r="J90" s="25" t="s">
        <v>506</v>
      </c>
      <c r="K90" s="21" t="s">
        <v>507</v>
      </c>
      <c r="L90" s="38" t="s">
        <v>70</v>
      </c>
      <c r="M90" s="12" t="s">
        <v>185</v>
      </c>
      <c r="N90" s="12" t="s">
        <v>42</v>
      </c>
      <c r="O90" s="12" t="s">
        <v>17</v>
      </c>
      <c r="P90" s="22">
        <v>12.7</v>
      </c>
      <c r="Q90" s="22">
        <v>9.9</v>
      </c>
      <c r="R90" s="22" t="s">
        <v>45</v>
      </c>
      <c r="S90" s="22" t="s">
        <v>44</v>
      </c>
      <c r="T90" s="24"/>
      <c r="U90" s="40" t="s">
        <v>63</v>
      </c>
      <c r="V90" s="41" t="s">
        <v>127</v>
      </c>
      <c r="W90" s="38" t="s">
        <v>70</v>
      </c>
      <c r="X90" s="22"/>
      <c r="Y90" s="22"/>
      <c r="Z90" s="22"/>
      <c r="AA90" s="13">
        <v>923</v>
      </c>
      <c r="AB90" s="43" t="s">
        <v>1186</v>
      </c>
      <c r="AC90" s="25" t="s">
        <v>506</v>
      </c>
      <c r="AD90" s="21" t="s">
        <v>507</v>
      </c>
      <c r="AE90" s="25"/>
      <c r="AF90" s="25" t="s">
        <v>42</v>
      </c>
      <c r="AG90" s="25" t="s">
        <v>536</v>
      </c>
      <c r="AH90" s="21" t="s">
        <v>537</v>
      </c>
      <c r="AI90" s="44" t="s">
        <v>538</v>
      </c>
      <c r="AJ90" s="25" t="s">
        <v>126</v>
      </c>
      <c r="AK90" s="12" t="s">
        <v>46</v>
      </c>
      <c r="AL90" s="12" t="s">
        <v>539</v>
      </c>
      <c r="AM90" s="12"/>
      <c r="AN90" s="12"/>
      <c r="AO90" s="12" t="s">
        <v>185</v>
      </c>
      <c r="AP90" s="12" t="s">
        <v>140</v>
      </c>
      <c r="AQ90" s="12" t="s">
        <v>1187</v>
      </c>
      <c r="AR90" s="12" t="s">
        <v>1187</v>
      </c>
      <c r="AS90" s="44"/>
      <c r="AT90" s="44"/>
      <c r="AU90" s="43"/>
      <c r="AV90" s="43"/>
      <c r="AW90" s="43"/>
      <c r="AX90" s="45" t="s">
        <v>127</v>
      </c>
      <c r="AY90" s="45"/>
      <c r="AZ90" s="44" t="s">
        <v>540</v>
      </c>
      <c r="BA90" s="45"/>
      <c r="BB90" s="45"/>
      <c r="BC90" s="45"/>
      <c r="BD90" s="45"/>
      <c r="BE90" s="46"/>
      <c r="BF90" s="12"/>
      <c r="BG90" s="47"/>
      <c r="BH90" s="45"/>
      <c r="BI90" s="43" t="s">
        <v>1188</v>
      </c>
      <c r="BJ90" s="43" t="s">
        <v>1189</v>
      </c>
      <c r="BK90" s="43"/>
      <c r="BL90" s="48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12" t="s">
        <v>1190</v>
      </c>
      <c r="CB90" s="25" t="s">
        <v>137</v>
      </c>
      <c r="CC90" s="12" t="s">
        <v>134</v>
      </c>
      <c r="CD90" s="48" t="s">
        <v>1191</v>
      </c>
      <c r="CE90" s="48"/>
      <c r="CF90" s="12" t="s">
        <v>1192</v>
      </c>
      <c r="CG90" s="25" t="s">
        <v>165</v>
      </c>
      <c r="CH90" s="12" t="s">
        <v>134</v>
      </c>
      <c r="CI90" s="48" t="s">
        <v>1191</v>
      </c>
      <c r="CJ90" s="48"/>
      <c r="CK90" s="48" t="s">
        <v>1193</v>
      </c>
      <c r="CL90" s="48"/>
      <c r="CM90" s="48"/>
      <c r="CN90" s="48"/>
      <c r="CO90" s="48"/>
      <c r="CP90" s="49"/>
      <c r="CQ90" s="49"/>
      <c r="CR90" s="50"/>
      <c r="CS90" s="50"/>
      <c r="CT90" s="49"/>
      <c r="CU90" s="55"/>
      <c r="CV90" s="55"/>
      <c r="CW90" s="55"/>
      <c r="CX90" s="55"/>
      <c r="CY90" s="55"/>
    </row>
    <row r="91" spans="1:103" s="14" customFormat="1" ht="19.5" customHeight="1">
      <c r="A91" s="13">
        <v>88</v>
      </c>
      <c r="B91" s="25" t="s">
        <v>508</v>
      </c>
      <c r="C91" s="21" t="s">
        <v>509</v>
      </c>
      <c r="D91" s="13" t="s">
        <v>42</v>
      </c>
      <c r="E91" s="13" t="s">
        <v>17</v>
      </c>
      <c r="F91" s="18">
        <v>2</v>
      </c>
      <c r="G91" s="13"/>
      <c r="H91" s="15"/>
      <c r="I91" s="13">
        <v>88</v>
      </c>
      <c r="J91" s="25" t="s">
        <v>508</v>
      </c>
      <c r="K91" s="21" t="s">
        <v>509</v>
      </c>
      <c r="L91" s="38" t="s">
        <v>70</v>
      </c>
      <c r="M91" s="12" t="s">
        <v>126</v>
      </c>
      <c r="N91" s="12" t="s">
        <v>42</v>
      </c>
      <c r="O91" s="12" t="s">
        <v>17</v>
      </c>
      <c r="P91" s="22">
        <v>12.2</v>
      </c>
      <c r="Q91" s="22">
        <v>9.8</v>
      </c>
      <c r="R91" s="22" t="s">
        <v>45</v>
      </c>
      <c r="S91" s="22" t="s">
        <v>44</v>
      </c>
      <c r="T91" s="24"/>
      <c r="U91" s="40" t="s">
        <v>63</v>
      </c>
      <c r="V91" s="41" t="s">
        <v>127</v>
      </c>
      <c r="W91" s="38" t="s">
        <v>70</v>
      </c>
      <c r="X91" s="22"/>
      <c r="Y91" s="22"/>
      <c r="Z91" s="22"/>
      <c r="AA91" s="13">
        <v>926</v>
      </c>
      <c r="AB91" s="43" t="s">
        <v>1194</v>
      </c>
      <c r="AC91" s="25" t="s">
        <v>508</v>
      </c>
      <c r="AD91" s="21" t="s">
        <v>509</v>
      </c>
      <c r="AE91" s="25"/>
      <c r="AF91" s="25" t="s">
        <v>42</v>
      </c>
      <c r="AG91" s="25" t="s">
        <v>536</v>
      </c>
      <c r="AH91" s="21" t="s">
        <v>537</v>
      </c>
      <c r="AI91" s="44" t="s">
        <v>538</v>
      </c>
      <c r="AJ91" s="25" t="s">
        <v>126</v>
      </c>
      <c r="AK91" s="12" t="s">
        <v>46</v>
      </c>
      <c r="AL91" s="12"/>
      <c r="AM91" s="12"/>
      <c r="AN91" s="12"/>
      <c r="AO91" s="12" t="s">
        <v>126</v>
      </c>
      <c r="AP91" s="12" t="s">
        <v>1195</v>
      </c>
      <c r="AQ91" s="12" t="s">
        <v>1196</v>
      </c>
      <c r="AR91" s="12" t="s">
        <v>1196</v>
      </c>
      <c r="AS91" s="44"/>
      <c r="AT91" s="44"/>
      <c r="AU91" s="43"/>
      <c r="AV91" s="43"/>
      <c r="AW91" s="43"/>
      <c r="AX91" s="45" t="s">
        <v>127</v>
      </c>
      <c r="AY91" s="45"/>
      <c r="AZ91" s="44" t="s">
        <v>540</v>
      </c>
      <c r="BA91" s="45"/>
      <c r="BB91" s="45"/>
      <c r="BC91" s="45"/>
      <c r="BD91" s="45"/>
      <c r="BE91" s="46"/>
      <c r="BF91" s="12"/>
      <c r="BG91" s="47"/>
      <c r="BH91" s="45"/>
      <c r="BI91" s="43" t="s">
        <v>1197</v>
      </c>
      <c r="BJ91" s="43" t="s">
        <v>1198</v>
      </c>
      <c r="BK91" s="43"/>
      <c r="BL91" s="48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12" t="s">
        <v>1199</v>
      </c>
      <c r="CB91" s="25" t="s">
        <v>246</v>
      </c>
      <c r="CC91" s="12" t="s">
        <v>59</v>
      </c>
      <c r="CD91" s="48"/>
      <c r="CE91" s="48"/>
      <c r="CF91" s="12" t="s">
        <v>1200</v>
      </c>
      <c r="CG91" s="25" t="s">
        <v>171</v>
      </c>
      <c r="CH91" s="12" t="s">
        <v>52</v>
      </c>
      <c r="CI91" s="48" t="s">
        <v>1201</v>
      </c>
      <c r="CJ91" s="48"/>
      <c r="CK91" s="48" t="s">
        <v>1202</v>
      </c>
      <c r="CL91" s="48"/>
      <c r="CM91" s="48"/>
      <c r="CN91" s="48"/>
      <c r="CO91" s="48"/>
      <c r="CP91" s="49"/>
      <c r="CQ91" s="49"/>
      <c r="CR91" s="50"/>
      <c r="CS91" s="50"/>
      <c r="CT91" s="49"/>
      <c r="CU91" s="55"/>
      <c r="CV91" s="55"/>
      <c r="CW91" s="55"/>
      <c r="CX91" s="55"/>
      <c r="CY91" s="55"/>
    </row>
    <row r="92" spans="1:103" s="14" customFormat="1" ht="19.5" customHeight="1">
      <c r="A92" s="13">
        <v>89</v>
      </c>
      <c r="B92" s="25" t="s">
        <v>510</v>
      </c>
      <c r="C92" s="21" t="s">
        <v>511</v>
      </c>
      <c r="D92" s="13" t="s">
        <v>42</v>
      </c>
      <c r="E92" s="13" t="s">
        <v>17</v>
      </c>
      <c r="F92" s="18">
        <v>3</v>
      </c>
      <c r="G92" s="13"/>
      <c r="H92" s="15"/>
      <c r="I92" s="13">
        <v>89</v>
      </c>
      <c r="J92" s="25" t="s">
        <v>510</v>
      </c>
      <c r="K92" s="21" t="s">
        <v>511</v>
      </c>
      <c r="L92" s="38" t="s">
        <v>71</v>
      </c>
      <c r="M92" s="12" t="s">
        <v>1203</v>
      </c>
      <c r="N92" s="12" t="s">
        <v>42</v>
      </c>
      <c r="O92" s="12" t="s">
        <v>17</v>
      </c>
      <c r="P92" s="22">
        <v>15</v>
      </c>
      <c r="Q92" s="22">
        <v>9.9</v>
      </c>
      <c r="R92" s="22" t="s">
        <v>45</v>
      </c>
      <c r="S92" s="22" t="s">
        <v>44</v>
      </c>
      <c r="T92" s="24"/>
      <c r="U92" s="40" t="s">
        <v>63</v>
      </c>
      <c r="V92" s="41" t="s">
        <v>127</v>
      </c>
      <c r="W92" s="42" t="s">
        <v>71</v>
      </c>
      <c r="X92" s="22"/>
      <c r="Y92" s="22"/>
      <c r="Z92" s="22"/>
      <c r="AA92" s="13">
        <v>927</v>
      </c>
      <c r="AB92" s="43" t="s">
        <v>1204</v>
      </c>
      <c r="AC92" s="25" t="s">
        <v>510</v>
      </c>
      <c r="AD92" s="21" t="s">
        <v>511</v>
      </c>
      <c r="AE92" s="25" t="s">
        <v>753</v>
      </c>
      <c r="AF92" s="25" t="s">
        <v>42</v>
      </c>
      <c r="AG92" s="25" t="s">
        <v>1205</v>
      </c>
      <c r="AH92" s="21" t="s">
        <v>1206</v>
      </c>
      <c r="AI92" s="44" t="s">
        <v>538</v>
      </c>
      <c r="AJ92" s="25" t="s">
        <v>126</v>
      </c>
      <c r="AK92" s="12" t="s">
        <v>46</v>
      </c>
      <c r="AL92" s="12" t="s">
        <v>616</v>
      </c>
      <c r="AM92" s="12"/>
      <c r="AN92" s="12"/>
      <c r="AO92" s="12" t="s">
        <v>1203</v>
      </c>
      <c r="AP92" s="12" t="s">
        <v>1207</v>
      </c>
      <c r="AQ92" s="12" t="s">
        <v>1208</v>
      </c>
      <c r="AR92" s="12" t="s">
        <v>1208</v>
      </c>
      <c r="AS92" s="44" t="s">
        <v>1209</v>
      </c>
      <c r="AT92" s="44"/>
      <c r="AU92" s="43"/>
      <c r="AV92" s="43"/>
      <c r="AW92" s="43"/>
      <c r="AX92" s="45" t="s">
        <v>127</v>
      </c>
      <c r="AY92" s="45"/>
      <c r="AZ92" s="44" t="s">
        <v>540</v>
      </c>
      <c r="BA92" s="45"/>
      <c r="BB92" s="45"/>
      <c r="BC92" s="45"/>
      <c r="BD92" s="45"/>
      <c r="BE92" s="46" t="s">
        <v>1210</v>
      </c>
      <c r="BF92" s="12"/>
      <c r="BG92" s="47"/>
      <c r="BH92" s="45"/>
      <c r="BI92" s="43" t="s">
        <v>1211</v>
      </c>
      <c r="BJ92" s="43" t="s">
        <v>1212</v>
      </c>
      <c r="BK92" s="43"/>
      <c r="BL92" s="48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12" t="s">
        <v>1213</v>
      </c>
      <c r="CB92" s="25" t="s">
        <v>183</v>
      </c>
      <c r="CC92" s="12" t="s">
        <v>48</v>
      </c>
      <c r="CD92" s="48" t="s">
        <v>1214</v>
      </c>
      <c r="CE92" s="48"/>
      <c r="CF92" s="12" t="s">
        <v>1215</v>
      </c>
      <c r="CG92" s="25" t="s">
        <v>183</v>
      </c>
      <c r="CH92" s="12" t="s">
        <v>48</v>
      </c>
      <c r="CI92" s="48" t="s">
        <v>1216</v>
      </c>
      <c r="CJ92" s="48"/>
      <c r="CK92" s="48"/>
      <c r="CL92" s="48"/>
      <c r="CM92" s="48"/>
      <c r="CN92" s="48" t="s">
        <v>1214</v>
      </c>
      <c r="CO92" s="48"/>
      <c r="CP92" s="49"/>
      <c r="CQ92" s="49"/>
      <c r="CR92" s="50"/>
      <c r="CS92" s="50"/>
      <c r="CT92" s="49"/>
      <c r="CU92" s="55"/>
      <c r="CV92" s="55"/>
      <c r="CW92" s="55"/>
      <c r="CX92" s="55"/>
      <c r="CY92" s="55"/>
    </row>
    <row r="93" spans="1:103" s="14" customFormat="1" ht="19.5" customHeight="1">
      <c r="A93" s="13">
        <v>90</v>
      </c>
      <c r="B93" s="25" t="s">
        <v>512</v>
      </c>
      <c r="C93" s="21" t="s">
        <v>513</v>
      </c>
      <c r="D93" s="13" t="s">
        <v>42</v>
      </c>
      <c r="E93" s="13" t="s">
        <v>17</v>
      </c>
      <c r="F93" s="18">
        <v>3</v>
      </c>
      <c r="G93" s="13"/>
      <c r="H93" s="15"/>
      <c r="I93" s="13">
        <v>90</v>
      </c>
      <c r="J93" s="25" t="s">
        <v>512</v>
      </c>
      <c r="K93" s="21" t="s">
        <v>513</v>
      </c>
      <c r="L93" s="38" t="s">
        <v>71</v>
      </c>
      <c r="M93" s="12" t="s">
        <v>126</v>
      </c>
      <c r="N93" s="12" t="s">
        <v>42</v>
      </c>
      <c r="O93" s="12" t="s">
        <v>17</v>
      </c>
      <c r="P93" s="22">
        <v>11.4</v>
      </c>
      <c r="Q93" s="22">
        <v>9.8</v>
      </c>
      <c r="R93" s="22" t="s">
        <v>45</v>
      </c>
      <c r="S93" s="22" t="s">
        <v>44</v>
      </c>
      <c r="T93" s="24"/>
      <c r="U93" s="40" t="s">
        <v>63</v>
      </c>
      <c r="V93" s="41" t="s">
        <v>127</v>
      </c>
      <c r="W93" s="42" t="s">
        <v>71</v>
      </c>
      <c r="X93" s="22"/>
      <c r="Y93" s="22"/>
      <c r="Z93" s="22"/>
      <c r="AA93" s="13">
        <v>928</v>
      </c>
      <c r="AB93" s="43" t="s">
        <v>1217</v>
      </c>
      <c r="AC93" s="25" t="s">
        <v>512</v>
      </c>
      <c r="AD93" s="21" t="s">
        <v>513</v>
      </c>
      <c r="AE93" s="25" t="s">
        <v>753</v>
      </c>
      <c r="AF93" s="25" t="s">
        <v>42</v>
      </c>
      <c r="AG93" s="25" t="s">
        <v>536</v>
      </c>
      <c r="AH93" s="21" t="s">
        <v>537</v>
      </c>
      <c r="AI93" s="44" t="s">
        <v>538</v>
      </c>
      <c r="AJ93" s="25" t="s">
        <v>126</v>
      </c>
      <c r="AK93" s="12" t="s">
        <v>1218</v>
      </c>
      <c r="AL93" s="12"/>
      <c r="AM93" s="12"/>
      <c r="AN93" s="12"/>
      <c r="AO93" s="12" t="s">
        <v>126</v>
      </c>
      <c r="AP93" s="12" t="s">
        <v>1219</v>
      </c>
      <c r="AQ93" s="12" t="s">
        <v>1220</v>
      </c>
      <c r="AR93" s="12" t="s">
        <v>1220</v>
      </c>
      <c r="AS93" s="44"/>
      <c r="AT93" s="44"/>
      <c r="AU93" s="43"/>
      <c r="AV93" s="43"/>
      <c r="AW93" s="43"/>
      <c r="AX93" s="45" t="s">
        <v>127</v>
      </c>
      <c r="AY93" s="45"/>
      <c r="AZ93" s="44" t="s">
        <v>540</v>
      </c>
      <c r="BA93" s="45"/>
      <c r="BB93" s="45"/>
      <c r="BC93" s="45"/>
      <c r="BD93" s="45"/>
      <c r="BE93" s="46"/>
      <c r="BF93" s="12"/>
      <c r="BG93" s="47"/>
      <c r="BH93" s="45"/>
      <c r="BI93" s="43" t="s">
        <v>1221</v>
      </c>
      <c r="BJ93" s="43" t="s">
        <v>1222</v>
      </c>
      <c r="BK93" s="43"/>
      <c r="BL93" s="48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12" t="s">
        <v>1223</v>
      </c>
      <c r="CB93" s="25" t="s">
        <v>170</v>
      </c>
      <c r="CC93" s="12" t="s">
        <v>134</v>
      </c>
      <c r="CD93" s="48"/>
      <c r="CE93" s="48"/>
      <c r="CF93" s="12" t="s">
        <v>1224</v>
      </c>
      <c r="CG93" s="25" t="s">
        <v>246</v>
      </c>
      <c r="CH93" s="12" t="s">
        <v>52</v>
      </c>
      <c r="CI93" s="48" t="s">
        <v>1225</v>
      </c>
      <c r="CJ93" s="48"/>
      <c r="CK93" s="48" t="s">
        <v>1226</v>
      </c>
      <c r="CL93" s="48"/>
      <c r="CM93" s="48"/>
      <c r="CN93" s="48"/>
      <c r="CO93" s="48"/>
      <c r="CP93" s="49"/>
      <c r="CQ93" s="49"/>
      <c r="CR93" s="50"/>
      <c r="CS93" s="50"/>
      <c r="CT93" s="49"/>
      <c r="CU93" s="55"/>
      <c r="CV93" s="55"/>
      <c r="CW93" s="55"/>
      <c r="CX93" s="55"/>
      <c r="CY93" s="55"/>
    </row>
    <row r="94" spans="1:103" s="14" customFormat="1" ht="19.5" customHeight="1">
      <c r="A94" s="13">
        <v>91</v>
      </c>
      <c r="B94" s="25" t="s">
        <v>514</v>
      </c>
      <c r="C94" s="21" t="s">
        <v>515</v>
      </c>
      <c r="D94" s="13" t="s">
        <v>42</v>
      </c>
      <c r="E94" s="13" t="s">
        <v>17</v>
      </c>
      <c r="F94" s="18">
        <v>4</v>
      </c>
      <c r="G94" s="13"/>
      <c r="H94" s="15"/>
      <c r="I94" s="13">
        <v>91</v>
      </c>
      <c r="J94" s="25" t="s">
        <v>514</v>
      </c>
      <c r="K94" s="21" t="s">
        <v>515</v>
      </c>
      <c r="L94" s="38" t="s">
        <v>71</v>
      </c>
      <c r="M94" s="12" t="s">
        <v>126</v>
      </c>
      <c r="N94" s="12" t="s">
        <v>42</v>
      </c>
      <c r="O94" s="12" t="s">
        <v>17</v>
      </c>
      <c r="P94" s="22">
        <v>11.2</v>
      </c>
      <c r="Q94" s="22">
        <v>9.9</v>
      </c>
      <c r="R94" s="22" t="s">
        <v>45</v>
      </c>
      <c r="S94" s="22" t="s">
        <v>44</v>
      </c>
      <c r="T94" s="24"/>
      <c r="U94" s="40" t="s">
        <v>63</v>
      </c>
      <c r="V94" s="41" t="s">
        <v>127</v>
      </c>
      <c r="W94" s="42" t="s">
        <v>71</v>
      </c>
      <c r="X94" s="22"/>
      <c r="Y94" s="22"/>
      <c r="Z94" s="22"/>
      <c r="AA94" s="13">
        <v>938</v>
      </c>
      <c r="AB94" s="43" t="s">
        <v>1227</v>
      </c>
      <c r="AC94" s="25" t="s">
        <v>514</v>
      </c>
      <c r="AD94" s="21" t="s">
        <v>515</v>
      </c>
      <c r="AE94" s="25" t="s">
        <v>753</v>
      </c>
      <c r="AF94" s="25" t="s">
        <v>42</v>
      </c>
      <c r="AG94" s="25" t="s">
        <v>536</v>
      </c>
      <c r="AH94" s="21" t="s">
        <v>537</v>
      </c>
      <c r="AI94" s="44" t="s">
        <v>538</v>
      </c>
      <c r="AJ94" s="25" t="s">
        <v>126</v>
      </c>
      <c r="AK94" s="12" t="s">
        <v>46</v>
      </c>
      <c r="AL94" s="12" t="s">
        <v>569</v>
      </c>
      <c r="AM94" s="12"/>
      <c r="AN94" s="12"/>
      <c r="AO94" s="12" t="s">
        <v>126</v>
      </c>
      <c r="AP94" s="12" t="s">
        <v>151</v>
      </c>
      <c r="AQ94" s="12" t="s">
        <v>1228</v>
      </c>
      <c r="AR94" s="12" t="s">
        <v>1228</v>
      </c>
      <c r="AS94" s="44"/>
      <c r="AT94" s="44"/>
      <c r="AU94" s="43"/>
      <c r="AV94" s="43"/>
      <c r="AW94" s="43"/>
      <c r="AX94" s="45" t="s">
        <v>127</v>
      </c>
      <c r="AY94" s="45"/>
      <c r="AZ94" s="44" t="s">
        <v>540</v>
      </c>
      <c r="BA94" s="45"/>
      <c r="BB94" s="45"/>
      <c r="BC94" s="45"/>
      <c r="BD94" s="45"/>
      <c r="BE94" s="46"/>
      <c r="BF94" s="12"/>
      <c r="BG94" s="47"/>
      <c r="BH94" s="45"/>
      <c r="BI94" s="43" t="s">
        <v>1229</v>
      </c>
      <c r="BJ94" s="43" t="s">
        <v>1230</v>
      </c>
      <c r="BK94" s="43"/>
      <c r="BL94" s="48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12" t="s">
        <v>1231</v>
      </c>
      <c r="CB94" s="25" t="s">
        <v>208</v>
      </c>
      <c r="CC94" s="12" t="s">
        <v>52</v>
      </c>
      <c r="CD94" s="48" t="s">
        <v>1232</v>
      </c>
      <c r="CE94" s="48"/>
      <c r="CF94" s="12" t="s">
        <v>1233</v>
      </c>
      <c r="CG94" s="25" t="s">
        <v>157</v>
      </c>
      <c r="CH94" s="12" t="s">
        <v>52</v>
      </c>
      <c r="CI94" s="48" t="s">
        <v>1234</v>
      </c>
      <c r="CJ94" s="48"/>
      <c r="CK94" s="48" t="s">
        <v>1235</v>
      </c>
      <c r="CL94" s="48"/>
      <c r="CM94" s="48"/>
      <c r="CN94" s="48"/>
      <c r="CO94" s="48"/>
      <c r="CP94" s="49"/>
      <c r="CQ94" s="49"/>
      <c r="CR94" s="50"/>
      <c r="CS94" s="50"/>
      <c r="CT94" s="49"/>
      <c r="CU94" s="55"/>
      <c r="CV94" s="55"/>
      <c r="CW94" s="55"/>
      <c r="CX94" s="55"/>
      <c r="CY94" s="55"/>
    </row>
    <row r="95" spans="1:103" s="14" customFormat="1" ht="19.5" customHeight="1">
      <c r="A95" s="13">
        <v>92</v>
      </c>
      <c r="B95" s="25" t="s">
        <v>122</v>
      </c>
      <c r="C95" s="21" t="s">
        <v>123</v>
      </c>
      <c r="D95" s="13" t="s">
        <v>42</v>
      </c>
      <c r="E95" s="13" t="s">
        <v>17</v>
      </c>
      <c r="F95" s="18"/>
      <c r="G95" s="13"/>
      <c r="H95" s="15"/>
      <c r="I95" s="13">
        <v>92</v>
      </c>
      <c r="J95" s="25" t="s">
        <v>122</v>
      </c>
      <c r="K95" s="21" t="s">
        <v>123</v>
      </c>
      <c r="L95" s="38" t="s">
        <v>71</v>
      </c>
      <c r="M95" s="12" t="s">
        <v>126</v>
      </c>
      <c r="N95" s="12" t="s">
        <v>42</v>
      </c>
      <c r="O95" s="12" t="s">
        <v>17</v>
      </c>
      <c r="P95" s="22">
        <v>13</v>
      </c>
      <c r="Q95" s="22">
        <v>9.9</v>
      </c>
      <c r="R95" s="22" t="s">
        <v>45</v>
      </c>
      <c r="S95" s="22" t="s">
        <v>44</v>
      </c>
      <c r="T95" s="24"/>
      <c r="U95" s="40" t="s">
        <v>63</v>
      </c>
      <c r="V95" s="41" t="s">
        <v>127</v>
      </c>
      <c r="W95" s="42" t="s">
        <v>71</v>
      </c>
      <c r="X95" s="22"/>
      <c r="Y95" s="22"/>
      <c r="Z95" s="22"/>
      <c r="AA95" s="13">
        <v>943</v>
      </c>
      <c r="AB95" s="43" t="s">
        <v>384</v>
      </c>
      <c r="AC95" s="25" t="s">
        <v>122</v>
      </c>
      <c r="AD95" s="21" t="s">
        <v>123</v>
      </c>
      <c r="AE95" s="25" t="s">
        <v>753</v>
      </c>
      <c r="AF95" s="25" t="s">
        <v>42</v>
      </c>
      <c r="AG95" s="25" t="s">
        <v>536</v>
      </c>
      <c r="AH95" s="21" t="s">
        <v>537</v>
      </c>
      <c r="AI95" s="44" t="s">
        <v>538</v>
      </c>
      <c r="AJ95" s="25" t="s">
        <v>126</v>
      </c>
      <c r="AK95" s="12" t="s">
        <v>46</v>
      </c>
      <c r="AL95" s="12"/>
      <c r="AM95" s="12"/>
      <c r="AN95" s="12"/>
      <c r="AO95" s="12" t="s">
        <v>126</v>
      </c>
      <c r="AP95" s="12" t="s">
        <v>329</v>
      </c>
      <c r="AQ95" s="12" t="s">
        <v>378</v>
      </c>
      <c r="AR95" s="12" t="s">
        <v>378</v>
      </c>
      <c r="AS95" s="44"/>
      <c r="AT95" s="44"/>
      <c r="AU95" s="43"/>
      <c r="AV95" s="43"/>
      <c r="AW95" s="43"/>
      <c r="AX95" s="45" t="s">
        <v>127</v>
      </c>
      <c r="AY95" s="45"/>
      <c r="AZ95" s="44" t="s">
        <v>540</v>
      </c>
      <c r="BA95" s="45"/>
      <c r="BB95" s="45"/>
      <c r="BC95" s="45"/>
      <c r="BD95" s="45"/>
      <c r="BE95" s="46"/>
      <c r="BF95" s="12"/>
      <c r="BG95" s="47"/>
      <c r="BH95" s="45"/>
      <c r="BI95" s="43" t="s">
        <v>1236</v>
      </c>
      <c r="BJ95" s="43" t="s">
        <v>377</v>
      </c>
      <c r="BK95" s="43"/>
      <c r="BL95" s="48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12" t="s">
        <v>380</v>
      </c>
      <c r="CB95" s="25" t="s">
        <v>171</v>
      </c>
      <c r="CC95" s="12" t="s">
        <v>59</v>
      </c>
      <c r="CD95" s="48" t="s">
        <v>381</v>
      </c>
      <c r="CE95" s="48"/>
      <c r="CF95" s="12" t="s">
        <v>382</v>
      </c>
      <c r="CG95" s="25" t="s">
        <v>183</v>
      </c>
      <c r="CH95" s="12" t="s">
        <v>67</v>
      </c>
      <c r="CI95" s="48" t="s">
        <v>383</v>
      </c>
      <c r="CJ95" s="48"/>
      <c r="CK95" s="48" t="s">
        <v>379</v>
      </c>
      <c r="CL95" s="48"/>
      <c r="CM95" s="48"/>
      <c r="CN95" s="48"/>
      <c r="CO95" s="48"/>
      <c r="CP95" s="49"/>
      <c r="CQ95" s="49"/>
      <c r="CR95" s="50"/>
      <c r="CS95" s="50"/>
      <c r="CT95" s="49"/>
      <c r="CU95" s="55"/>
      <c r="CV95" s="55"/>
      <c r="CW95" s="55"/>
      <c r="CX95" s="55"/>
      <c r="CY95" s="55"/>
    </row>
    <row r="96" spans="1:103" s="14" customFormat="1" ht="19.5" customHeight="1">
      <c r="A96" s="13">
        <v>93</v>
      </c>
      <c r="B96" s="25" t="s">
        <v>516</v>
      </c>
      <c r="C96" s="21" t="s">
        <v>517</v>
      </c>
      <c r="D96" s="13" t="s">
        <v>47</v>
      </c>
      <c r="E96" s="13" t="s">
        <v>17</v>
      </c>
      <c r="F96" s="18">
        <v>2</v>
      </c>
      <c r="G96" s="13"/>
      <c r="H96" s="15"/>
      <c r="I96" s="13">
        <v>93</v>
      </c>
      <c r="J96" s="25" t="s">
        <v>516</v>
      </c>
      <c r="K96" s="21" t="s">
        <v>517</v>
      </c>
      <c r="L96" s="38" t="s">
        <v>70</v>
      </c>
      <c r="M96" s="12" t="s">
        <v>126</v>
      </c>
      <c r="N96" s="12" t="s">
        <v>47</v>
      </c>
      <c r="O96" s="12" t="s">
        <v>17</v>
      </c>
      <c r="P96" s="22">
        <v>12.75</v>
      </c>
      <c r="Q96" s="22">
        <v>10</v>
      </c>
      <c r="R96" s="22" t="s">
        <v>45</v>
      </c>
      <c r="S96" s="22" t="s">
        <v>44</v>
      </c>
      <c r="T96" s="24"/>
      <c r="U96" s="40" t="s">
        <v>1237</v>
      </c>
      <c r="V96" s="41" t="s">
        <v>127</v>
      </c>
      <c r="W96" s="42" t="s">
        <v>70</v>
      </c>
      <c r="X96" s="22"/>
      <c r="Y96" s="22"/>
      <c r="Z96" s="22"/>
      <c r="AA96" s="13">
        <v>554</v>
      </c>
      <c r="AB96" s="43" t="s">
        <v>1238</v>
      </c>
      <c r="AC96" s="25" t="s">
        <v>516</v>
      </c>
      <c r="AD96" s="21" t="s">
        <v>517</v>
      </c>
      <c r="AE96" s="25"/>
      <c r="AF96" s="25" t="s">
        <v>47</v>
      </c>
      <c r="AG96" s="25" t="s">
        <v>536</v>
      </c>
      <c r="AH96" s="21" t="s">
        <v>582</v>
      </c>
      <c r="AI96" s="44" t="s">
        <v>538</v>
      </c>
      <c r="AJ96" s="25" t="s">
        <v>126</v>
      </c>
      <c r="AK96" s="12" t="s">
        <v>46</v>
      </c>
      <c r="AL96" s="12" t="s">
        <v>1239</v>
      </c>
      <c r="AM96" s="12"/>
      <c r="AN96" s="12" t="s">
        <v>1240</v>
      </c>
      <c r="AO96" s="12" t="s">
        <v>126</v>
      </c>
      <c r="AP96" s="12" t="s">
        <v>169</v>
      </c>
      <c r="AQ96" s="12" t="s">
        <v>1241</v>
      </c>
      <c r="AR96" s="12" t="s">
        <v>1242</v>
      </c>
      <c r="AS96" s="44"/>
      <c r="AT96" s="44"/>
      <c r="AU96" s="43"/>
      <c r="AV96" s="43"/>
      <c r="AW96" s="43"/>
      <c r="AX96" s="45" t="s">
        <v>127</v>
      </c>
      <c r="AY96" s="45"/>
      <c r="AZ96" s="44" t="s">
        <v>540</v>
      </c>
      <c r="BA96" s="45"/>
      <c r="BB96" s="45"/>
      <c r="BC96" s="45"/>
      <c r="BD96" s="45"/>
      <c r="BE96" s="46"/>
      <c r="BF96" s="12"/>
      <c r="BG96" s="47"/>
      <c r="BH96" s="45"/>
      <c r="BI96" s="43" t="s">
        <v>1243</v>
      </c>
      <c r="BJ96" s="43" t="s">
        <v>1244</v>
      </c>
      <c r="BK96" s="43"/>
      <c r="BL96" s="48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12" t="s">
        <v>1245</v>
      </c>
      <c r="CB96" s="25" t="s">
        <v>174</v>
      </c>
      <c r="CC96" s="12" t="s">
        <v>1246</v>
      </c>
      <c r="CD96" s="48" t="s">
        <v>1247</v>
      </c>
      <c r="CE96" s="48"/>
      <c r="CF96" s="12" t="s">
        <v>1248</v>
      </c>
      <c r="CG96" s="25" t="s">
        <v>174</v>
      </c>
      <c r="CH96" s="12" t="s">
        <v>61</v>
      </c>
      <c r="CI96" s="48" t="s">
        <v>1249</v>
      </c>
      <c r="CJ96" s="48"/>
      <c r="CK96" s="48" t="s">
        <v>1250</v>
      </c>
      <c r="CL96" s="48"/>
      <c r="CM96" s="48"/>
      <c r="CN96" s="48"/>
      <c r="CO96" s="48"/>
      <c r="CP96" s="49"/>
      <c r="CQ96" s="49"/>
      <c r="CR96" s="50"/>
      <c r="CS96" s="50"/>
      <c r="CT96" s="49"/>
      <c r="CU96" s="55"/>
      <c r="CV96" s="55"/>
      <c r="CW96" s="55"/>
      <c r="CX96" s="55"/>
      <c r="CY96" s="55"/>
    </row>
    <row r="97" spans="1:103" s="14" customFormat="1" ht="19.5" customHeight="1">
      <c r="A97" s="13">
        <v>94</v>
      </c>
      <c r="B97" s="25" t="s">
        <v>518</v>
      </c>
      <c r="C97" s="21" t="s">
        <v>519</v>
      </c>
      <c r="D97" s="13" t="s">
        <v>47</v>
      </c>
      <c r="E97" s="13" t="s">
        <v>17</v>
      </c>
      <c r="F97" s="18">
        <v>4</v>
      </c>
      <c r="G97" s="13"/>
      <c r="H97" s="15"/>
      <c r="I97" s="13">
        <v>94</v>
      </c>
      <c r="J97" s="25" t="s">
        <v>518</v>
      </c>
      <c r="K97" s="21" t="s">
        <v>519</v>
      </c>
      <c r="L97" s="38" t="s">
        <v>71</v>
      </c>
      <c r="M97" s="12" t="s">
        <v>126</v>
      </c>
      <c r="N97" s="12" t="s">
        <v>47</v>
      </c>
      <c r="O97" s="12" t="s">
        <v>17</v>
      </c>
      <c r="P97" s="22">
        <v>12.7</v>
      </c>
      <c r="Q97" s="22">
        <v>10</v>
      </c>
      <c r="R97" s="22" t="s">
        <v>45</v>
      </c>
      <c r="S97" s="22" t="s">
        <v>44</v>
      </c>
      <c r="T97" s="24"/>
      <c r="U97" s="40" t="s">
        <v>1237</v>
      </c>
      <c r="V97" s="41" t="s">
        <v>127</v>
      </c>
      <c r="W97" s="42" t="s">
        <v>71</v>
      </c>
      <c r="X97" s="22"/>
      <c r="Y97" s="22"/>
      <c r="Z97" s="22"/>
      <c r="AA97" s="13">
        <v>561</v>
      </c>
      <c r="AB97" s="43" t="s">
        <v>1251</v>
      </c>
      <c r="AC97" s="25" t="s">
        <v>518</v>
      </c>
      <c r="AD97" s="21" t="s">
        <v>519</v>
      </c>
      <c r="AE97" s="25" t="s">
        <v>753</v>
      </c>
      <c r="AF97" s="25" t="s">
        <v>47</v>
      </c>
      <c r="AG97" s="25" t="s">
        <v>536</v>
      </c>
      <c r="AH97" s="21" t="s">
        <v>582</v>
      </c>
      <c r="AI97" s="44" t="s">
        <v>538</v>
      </c>
      <c r="AJ97" s="25" t="s">
        <v>126</v>
      </c>
      <c r="AK97" s="12" t="s">
        <v>46</v>
      </c>
      <c r="AL97" s="12" t="s">
        <v>638</v>
      </c>
      <c r="AM97" s="12"/>
      <c r="AN97" s="12" t="s">
        <v>1252</v>
      </c>
      <c r="AO97" s="12" t="s">
        <v>126</v>
      </c>
      <c r="AP97" s="12" t="s">
        <v>169</v>
      </c>
      <c r="AQ97" s="12" t="s">
        <v>1253</v>
      </c>
      <c r="AR97" s="12" t="s">
        <v>1254</v>
      </c>
      <c r="AS97" s="44"/>
      <c r="AT97" s="44"/>
      <c r="AU97" s="43"/>
      <c r="AV97" s="43"/>
      <c r="AW97" s="43"/>
      <c r="AX97" s="45" t="s">
        <v>127</v>
      </c>
      <c r="AY97" s="45"/>
      <c r="AZ97" s="44" t="s">
        <v>540</v>
      </c>
      <c r="BA97" s="45"/>
      <c r="BB97" s="45"/>
      <c r="BC97" s="45"/>
      <c r="BD97" s="45"/>
      <c r="BE97" s="46"/>
      <c r="BF97" s="12"/>
      <c r="BG97" s="47"/>
      <c r="BH97" s="45"/>
      <c r="BI97" s="43" t="s">
        <v>1255</v>
      </c>
      <c r="BJ97" s="43" t="s">
        <v>1256</v>
      </c>
      <c r="BK97" s="43"/>
      <c r="BL97" s="48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12" t="s">
        <v>1257</v>
      </c>
      <c r="CB97" s="25" t="s">
        <v>175</v>
      </c>
      <c r="CC97" s="12" t="s">
        <v>55</v>
      </c>
      <c r="CD97" s="48" t="s">
        <v>1258</v>
      </c>
      <c r="CE97" s="48"/>
      <c r="CF97" s="12" t="s">
        <v>1259</v>
      </c>
      <c r="CG97" s="25" t="s">
        <v>309</v>
      </c>
      <c r="CH97" s="12" t="s">
        <v>48</v>
      </c>
      <c r="CI97" s="48" t="s">
        <v>1260</v>
      </c>
      <c r="CJ97" s="48"/>
      <c r="CK97" s="48" t="s">
        <v>1261</v>
      </c>
      <c r="CL97" s="48"/>
      <c r="CM97" s="48"/>
      <c r="CN97" s="48"/>
      <c r="CO97" s="48"/>
      <c r="CP97" s="49"/>
      <c r="CQ97" s="49"/>
      <c r="CR97" s="50"/>
      <c r="CS97" s="50"/>
      <c r="CT97" s="49"/>
      <c r="CU97" s="55"/>
      <c r="CV97" s="55"/>
      <c r="CW97" s="55"/>
      <c r="CX97" s="55"/>
      <c r="CY97" s="55"/>
    </row>
    <row r="98" spans="1:103" s="14" customFormat="1" ht="19.5" customHeight="1">
      <c r="A98" s="13">
        <v>95</v>
      </c>
      <c r="B98" s="25" t="s">
        <v>520</v>
      </c>
      <c r="C98" s="21" t="s">
        <v>521</v>
      </c>
      <c r="D98" s="13" t="s">
        <v>43</v>
      </c>
      <c r="E98" s="13" t="s">
        <v>18</v>
      </c>
      <c r="F98" s="18"/>
      <c r="G98" s="13"/>
      <c r="H98" s="15"/>
      <c r="I98" s="13">
        <v>95</v>
      </c>
      <c r="J98" s="25" t="s">
        <v>520</v>
      </c>
      <c r="K98" s="21" t="s">
        <v>521</v>
      </c>
      <c r="L98" s="38" t="s">
        <v>71</v>
      </c>
      <c r="M98" s="12" t="s">
        <v>126</v>
      </c>
      <c r="N98" s="12" t="s">
        <v>43</v>
      </c>
      <c r="O98" s="12" t="s">
        <v>18</v>
      </c>
      <c r="P98" s="22">
        <v>16.1</v>
      </c>
      <c r="Q98" s="22">
        <v>9.9</v>
      </c>
      <c r="R98" s="22" t="s">
        <v>45</v>
      </c>
      <c r="S98" s="22" t="s">
        <v>44</v>
      </c>
      <c r="T98" s="24"/>
      <c r="U98" s="40" t="s">
        <v>64</v>
      </c>
      <c r="V98" s="41" t="s">
        <v>127</v>
      </c>
      <c r="W98" s="42" t="s">
        <v>71</v>
      </c>
      <c r="X98" s="22"/>
      <c r="Y98" s="22"/>
      <c r="Z98" s="22"/>
      <c r="AA98" s="13">
        <v>946</v>
      </c>
      <c r="AB98" s="43" t="s">
        <v>1262</v>
      </c>
      <c r="AC98" s="25" t="s">
        <v>520</v>
      </c>
      <c r="AD98" s="21" t="s">
        <v>521</v>
      </c>
      <c r="AE98" s="25" t="s">
        <v>753</v>
      </c>
      <c r="AF98" s="25" t="s">
        <v>43</v>
      </c>
      <c r="AG98" s="25" t="s">
        <v>536</v>
      </c>
      <c r="AH98" s="21" t="s">
        <v>537</v>
      </c>
      <c r="AI98" s="44" t="s">
        <v>538</v>
      </c>
      <c r="AJ98" s="25" t="s">
        <v>126</v>
      </c>
      <c r="AK98" s="12" t="s">
        <v>840</v>
      </c>
      <c r="AL98" s="12" t="s">
        <v>796</v>
      </c>
      <c r="AM98" s="12"/>
      <c r="AN98" s="12"/>
      <c r="AO98" s="12" t="s">
        <v>126</v>
      </c>
      <c r="AP98" s="12" t="s">
        <v>1263</v>
      </c>
      <c r="AQ98" s="12" t="s">
        <v>1264</v>
      </c>
      <c r="AR98" s="12" t="s">
        <v>1264</v>
      </c>
      <c r="AS98" s="44"/>
      <c r="AT98" s="44"/>
      <c r="AU98" s="43"/>
      <c r="AV98" s="43"/>
      <c r="AW98" s="43"/>
      <c r="AX98" s="45" t="s">
        <v>127</v>
      </c>
      <c r="AY98" s="45"/>
      <c r="AZ98" s="44" t="s">
        <v>540</v>
      </c>
      <c r="BA98" s="45"/>
      <c r="BB98" s="45"/>
      <c r="BC98" s="45"/>
      <c r="BD98" s="45"/>
      <c r="BE98" s="46"/>
      <c r="BF98" s="12"/>
      <c r="BG98" s="47"/>
      <c r="BH98" s="45"/>
      <c r="BI98" s="43" t="s">
        <v>1265</v>
      </c>
      <c r="BJ98" s="43" t="s">
        <v>1266</v>
      </c>
      <c r="BK98" s="43"/>
      <c r="BL98" s="48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12" t="s">
        <v>1267</v>
      </c>
      <c r="CB98" s="25" t="s">
        <v>363</v>
      </c>
      <c r="CC98" s="12" t="s">
        <v>58</v>
      </c>
      <c r="CD98" s="48" t="s">
        <v>1268</v>
      </c>
      <c r="CE98" s="48"/>
      <c r="CF98" s="12" t="s">
        <v>1269</v>
      </c>
      <c r="CG98" s="25" t="s">
        <v>145</v>
      </c>
      <c r="CH98" s="12" t="s">
        <v>58</v>
      </c>
      <c r="CI98" s="48" t="s">
        <v>1268</v>
      </c>
      <c r="CJ98" s="48"/>
      <c r="CK98" s="48" t="s">
        <v>1270</v>
      </c>
      <c r="CL98" s="48"/>
      <c r="CM98" s="48"/>
      <c r="CN98" s="48"/>
      <c r="CO98" s="48"/>
      <c r="CP98" s="49"/>
      <c r="CQ98" s="49"/>
      <c r="CR98" s="50"/>
      <c r="CS98" s="50"/>
      <c r="CT98" s="49"/>
      <c r="CU98" s="55"/>
      <c r="CV98" s="55"/>
      <c r="CW98" s="55"/>
      <c r="CX98" s="55"/>
      <c r="CY98" s="55"/>
    </row>
    <row r="99" spans="1:103" s="14" customFormat="1" ht="19.5" customHeight="1">
      <c r="A99" s="13">
        <v>96</v>
      </c>
      <c r="B99" s="25" t="s">
        <v>522</v>
      </c>
      <c r="C99" s="21" t="s">
        <v>523</v>
      </c>
      <c r="D99" s="13" t="s">
        <v>43</v>
      </c>
      <c r="E99" s="13" t="s">
        <v>18</v>
      </c>
      <c r="F99" s="18">
        <v>3</v>
      </c>
      <c r="G99" s="13"/>
      <c r="H99" s="15"/>
      <c r="I99" s="13">
        <v>96</v>
      </c>
      <c r="J99" s="25" t="s">
        <v>522</v>
      </c>
      <c r="K99" s="21" t="s">
        <v>523</v>
      </c>
      <c r="L99" s="38" t="s">
        <v>70</v>
      </c>
      <c r="M99" s="12" t="s">
        <v>126</v>
      </c>
      <c r="N99" s="12" t="s">
        <v>43</v>
      </c>
      <c r="O99" s="12" t="s">
        <v>18</v>
      </c>
      <c r="P99" s="22">
        <v>15.6</v>
      </c>
      <c r="Q99" s="22">
        <v>9.9</v>
      </c>
      <c r="R99" s="22" t="s">
        <v>45</v>
      </c>
      <c r="S99" s="22" t="s">
        <v>44</v>
      </c>
      <c r="T99" s="24"/>
      <c r="U99" s="40" t="s">
        <v>64</v>
      </c>
      <c r="V99" s="41" t="s">
        <v>127</v>
      </c>
      <c r="W99" s="42" t="s">
        <v>70</v>
      </c>
      <c r="X99" s="22"/>
      <c r="Y99" s="22"/>
      <c r="Z99" s="22"/>
      <c r="AA99" s="13">
        <v>949</v>
      </c>
      <c r="AB99" s="43" t="s">
        <v>1271</v>
      </c>
      <c r="AC99" s="25" t="s">
        <v>522</v>
      </c>
      <c r="AD99" s="21" t="s">
        <v>523</v>
      </c>
      <c r="AE99" s="25"/>
      <c r="AF99" s="25" t="s">
        <v>43</v>
      </c>
      <c r="AG99" s="25" t="s">
        <v>536</v>
      </c>
      <c r="AH99" s="21" t="s">
        <v>537</v>
      </c>
      <c r="AI99" s="44" t="s">
        <v>538</v>
      </c>
      <c r="AJ99" s="25" t="s">
        <v>126</v>
      </c>
      <c r="AK99" s="12" t="s">
        <v>46</v>
      </c>
      <c r="AL99" s="12"/>
      <c r="AM99" s="12"/>
      <c r="AN99" s="12"/>
      <c r="AO99" s="12" t="s">
        <v>126</v>
      </c>
      <c r="AP99" s="12" t="s">
        <v>763</v>
      </c>
      <c r="AQ99" s="12" t="s">
        <v>1272</v>
      </c>
      <c r="AR99" s="12" t="s">
        <v>1272</v>
      </c>
      <c r="AS99" s="44"/>
      <c r="AT99" s="44"/>
      <c r="AU99" s="43"/>
      <c r="AV99" s="43"/>
      <c r="AW99" s="43"/>
      <c r="AX99" s="45" t="s">
        <v>127</v>
      </c>
      <c r="AY99" s="45"/>
      <c r="AZ99" s="44" t="s">
        <v>540</v>
      </c>
      <c r="BA99" s="45"/>
      <c r="BB99" s="45"/>
      <c r="BC99" s="45"/>
      <c r="BD99" s="45"/>
      <c r="BE99" s="46"/>
      <c r="BF99" s="12"/>
      <c r="BG99" s="47"/>
      <c r="BH99" s="45"/>
      <c r="BI99" s="43" t="s">
        <v>1273</v>
      </c>
      <c r="BJ99" s="43" t="s">
        <v>1274</v>
      </c>
      <c r="BK99" s="43"/>
      <c r="BL99" s="48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12" t="s">
        <v>1275</v>
      </c>
      <c r="CB99" s="25" t="s">
        <v>148</v>
      </c>
      <c r="CC99" s="12" t="s">
        <v>61</v>
      </c>
      <c r="CD99" s="48" t="s">
        <v>1276</v>
      </c>
      <c r="CE99" s="48"/>
      <c r="CF99" s="12" t="s">
        <v>1277</v>
      </c>
      <c r="CG99" s="25" t="s">
        <v>183</v>
      </c>
      <c r="CH99" s="12" t="s">
        <v>52</v>
      </c>
      <c r="CI99" s="48" t="s">
        <v>1273</v>
      </c>
      <c r="CJ99" s="48"/>
      <c r="CK99" s="48" t="s">
        <v>1278</v>
      </c>
      <c r="CL99" s="48"/>
      <c r="CM99" s="48"/>
      <c r="CN99" s="48"/>
      <c r="CO99" s="48"/>
      <c r="CP99" s="49"/>
      <c r="CQ99" s="49"/>
      <c r="CR99" s="50"/>
      <c r="CS99" s="50"/>
      <c r="CT99" s="49"/>
      <c r="CU99" s="55"/>
      <c r="CV99" s="55"/>
      <c r="CW99" s="55"/>
      <c r="CX99" s="55"/>
      <c r="CY99" s="55"/>
    </row>
    <row r="100" spans="1:103" s="14" customFormat="1" ht="19.5" customHeight="1">
      <c r="A100" s="13">
        <v>97</v>
      </c>
      <c r="B100" s="25" t="s">
        <v>524</v>
      </c>
      <c r="C100" s="21" t="s">
        <v>525</v>
      </c>
      <c r="D100" s="13" t="s">
        <v>43</v>
      </c>
      <c r="E100" s="13" t="s">
        <v>18</v>
      </c>
      <c r="F100" s="18">
        <v>4</v>
      </c>
      <c r="G100" s="13"/>
      <c r="H100" s="15"/>
      <c r="I100" s="13">
        <v>97</v>
      </c>
      <c r="J100" s="25" t="s">
        <v>524</v>
      </c>
      <c r="K100" s="21" t="s">
        <v>525</v>
      </c>
      <c r="L100" s="38" t="s">
        <v>71</v>
      </c>
      <c r="M100" s="12" t="s">
        <v>126</v>
      </c>
      <c r="N100" s="12" t="s">
        <v>43</v>
      </c>
      <c r="O100" s="12" t="s">
        <v>18</v>
      </c>
      <c r="P100" s="22">
        <v>15.5</v>
      </c>
      <c r="Q100" s="22">
        <v>9.9</v>
      </c>
      <c r="R100" s="22" t="s">
        <v>45</v>
      </c>
      <c r="S100" s="22" t="s">
        <v>44</v>
      </c>
      <c r="T100" s="24"/>
      <c r="U100" s="40" t="s">
        <v>64</v>
      </c>
      <c r="V100" s="41" t="s">
        <v>127</v>
      </c>
      <c r="W100" s="42" t="s">
        <v>71</v>
      </c>
      <c r="X100" s="22"/>
      <c r="Y100" s="22"/>
      <c r="Z100" s="22"/>
      <c r="AA100" s="13">
        <v>950</v>
      </c>
      <c r="AB100" s="43" t="s">
        <v>1279</v>
      </c>
      <c r="AC100" s="25" t="s">
        <v>524</v>
      </c>
      <c r="AD100" s="21" t="s">
        <v>525</v>
      </c>
      <c r="AE100" s="25" t="s">
        <v>753</v>
      </c>
      <c r="AF100" s="25" t="s">
        <v>43</v>
      </c>
      <c r="AG100" s="25" t="s">
        <v>536</v>
      </c>
      <c r="AH100" s="21" t="s">
        <v>537</v>
      </c>
      <c r="AI100" s="44" t="s">
        <v>538</v>
      </c>
      <c r="AJ100" s="25" t="s">
        <v>126</v>
      </c>
      <c r="AK100" s="12" t="s">
        <v>46</v>
      </c>
      <c r="AL100" s="12"/>
      <c r="AM100" s="12"/>
      <c r="AN100" s="12"/>
      <c r="AO100" s="12" t="s">
        <v>126</v>
      </c>
      <c r="AP100" s="12" t="s">
        <v>264</v>
      </c>
      <c r="AQ100" s="12" t="s">
        <v>1280</v>
      </c>
      <c r="AR100" s="12" t="s">
        <v>1280</v>
      </c>
      <c r="AS100" s="44"/>
      <c r="AT100" s="44"/>
      <c r="AU100" s="43"/>
      <c r="AV100" s="43"/>
      <c r="AW100" s="43"/>
      <c r="AX100" s="45" t="s">
        <v>127</v>
      </c>
      <c r="AY100" s="45"/>
      <c r="AZ100" s="44" t="s">
        <v>540</v>
      </c>
      <c r="BA100" s="45"/>
      <c r="BB100" s="45"/>
      <c r="BC100" s="45"/>
      <c r="BD100" s="45"/>
      <c r="BE100" s="46"/>
      <c r="BF100" s="12"/>
      <c r="BG100" s="47"/>
      <c r="BH100" s="45"/>
      <c r="BI100" s="43" t="s">
        <v>1281</v>
      </c>
      <c r="BJ100" s="43" t="s">
        <v>1282</v>
      </c>
      <c r="BK100" s="43"/>
      <c r="BL100" s="48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12" t="s">
        <v>1283</v>
      </c>
      <c r="CB100" s="25" t="s">
        <v>353</v>
      </c>
      <c r="CC100" s="12" t="s">
        <v>48</v>
      </c>
      <c r="CD100" s="48" t="s">
        <v>1284</v>
      </c>
      <c r="CE100" s="48"/>
      <c r="CF100" s="12" t="s">
        <v>1285</v>
      </c>
      <c r="CG100" s="25" t="s">
        <v>174</v>
      </c>
      <c r="CH100" s="12" t="s">
        <v>48</v>
      </c>
      <c r="CI100" s="48" t="s">
        <v>1286</v>
      </c>
      <c r="CJ100" s="48"/>
      <c r="CK100" s="48" t="s">
        <v>1287</v>
      </c>
      <c r="CL100" s="48"/>
      <c r="CM100" s="48"/>
      <c r="CN100" s="48"/>
      <c r="CO100" s="48"/>
      <c r="CP100" s="49"/>
      <c r="CQ100" s="49"/>
      <c r="CR100" s="50"/>
      <c r="CS100" s="50"/>
      <c r="CT100" s="49"/>
      <c r="CU100" s="55"/>
      <c r="CV100" s="55"/>
      <c r="CW100" s="55"/>
      <c r="CX100" s="55"/>
      <c r="CY100" s="55"/>
    </row>
    <row r="101" spans="1:103" s="14" customFormat="1" ht="19.5" customHeight="1">
      <c r="A101" s="13">
        <v>98</v>
      </c>
      <c r="B101" s="25" t="s">
        <v>526</v>
      </c>
      <c r="C101" s="21" t="s">
        <v>527</v>
      </c>
      <c r="D101" s="13" t="s">
        <v>43</v>
      </c>
      <c r="E101" s="13" t="s">
        <v>18</v>
      </c>
      <c r="F101" s="18">
        <v>4</v>
      </c>
      <c r="G101" s="13"/>
      <c r="H101" s="15"/>
      <c r="I101" s="13">
        <v>98</v>
      </c>
      <c r="J101" s="25" t="s">
        <v>526</v>
      </c>
      <c r="K101" s="21" t="s">
        <v>527</v>
      </c>
      <c r="L101" s="38" t="s">
        <v>70</v>
      </c>
      <c r="M101" s="12" t="s">
        <v>126</v>
      </c>
      <c r="N101" s="12" t="s">
        <v>43</v>
      </c>
      <c r="O101" s="12" t="s">
        <v>18</v>
      </c>
      <c r="P101" s="22">
        <v>16.5</v>
      </c>
      <c r="Q101" s="22">
        <v>9.9</v>
      </c>
      <c r="R101" s="22" t="s">
        <v>45</v>
      </c>
      <c r="S101" s="22" t="s">
        <v>44</v>
      </c>
      <c r="T101" s="24"/>
      <c r="U101" s="40" t="s">
        <v>64</v>
      </c>
      <c r="V101" s="41" t="s">
        <v>127</v>
      </c>
      <c r="W101" s="42" t="s">
        <v>70</v>
      </c>
      <c r="X101" s="22"/>
      <c r="Y101" s="22"/>
      <c r="Z101" s="22"/>
      <c r="AA101" s="13">
        <v>954</v>
      </c>
      <c r="AB101" s="43" t="s">
        <v>1288</v>
      </c>
      <c r="AC101" s="25" t="s">
        <v>526</v>
      </c>
      <c r="AD101" s="21" t="s">
        <v>527</v>
      </c>
      <c r="AE101" s="25"/>
      <c r="AF101" s="25" t="s">
        <v>43</v>
      </c>
      <c r="AG101" s="25" t="s">
        <v>536</v>
      </c>
      <c r="AH101" s="21" t="s">
        <v>537</v>
      </c>
      <c r="AI101" s="44" t="s">
        <v>538</v>
      </c>
      <c r="AJ101" s="25" t="s">
        <v>126</v>
      </c>
      <c r="AK101" s="12" t="s">
        <v>46</v>
      </c>
      <c r="AL101" s="12"/>
      <c r="AM101" s="12"/>
      <c r="AN101" s="12"/>
      <c r="AO101" s="12" t="s">
        <v>126</v>
      </c>
      <c r="AP101" s="12" t="s">
        <v>264</v>
      </c>
      <c r="AQ101" s="12" t="s">
        <v>1289</v>
      </c>
      <c r="AR101" s="12" t="s">
        <v>1289</v>
      </c>
      <c r="AS101" s="44"/>
      <c r="AT101" s="44"/>
      <c r="AU101" s="43"/>
      <c r="AV101" s="43"/>
      <c r="AW101" s="43"/>
      <c r="AX101" s="45" t="s">
        <v>127</v>
      </c>
      <c r="AY101" s="45"/>
      <c r="AZ101" s="44" t="s">
        <v>540</v>
      </c>
      <c r="BA101" s="45"/>
      <c r="BB101" s="45"/>
      <c r="BC101" s="45"/>
      <c r="BD101" s="45"/>
      <c r="BE101" s="46"/>
      <c r="BF101" s="12"/>
      <c r="BG101" s="47"/>
      <c r="BH101" s="45"/>
      <c r="BI101" s="43" t="s">
        <v>1290</v>
      </c>
      <c r="BJ101" s="43" t="s">
        <v>1291</v>
      </c>
      <c r="BK101" s="43"/>
      <c r="BL101" s="48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12" t="s">
        <v>1292</v>
      </c>
      <c r="CB101" s="25" t="s">
        <v>173</v>
      </c>
      <c r="CC101" s="12" t="s">
        <v>52</v>
      </c>
      <c r="CD101" s="48" t="s">
        <v>1293</v>
      </c>
      <c r="CE101" s="48"/>
      <c r="CF101" s="12" t="s">
        <v>1294</v>
      </c>
      <c r="CG101" s="25" t="s">
        <v>170</v>
      </c>
      <c r="CH101" s="12" t="s">
        <v>55</v>
      </c>
      <c r="CI101" s="48" t="s">
        <v>1295</v>
      </c>
      <c r="CJ101" s="48"/>
      <c r="CK101" s="48" t="s">
        <v>1296</v>
      </c>
      <c r="CL101" s="48"/>
      <c r="CM101" s="48"/>
      <c r="CN101" s="48"/>
      <c r="CO101" s="48"/>
      <c r="CP101" s="49"/>
      <c r="CQ101" s="49"/>
      <c r="CR101" s="50"/>
      <c r="CS101" s="50"/>
      <c r="CT101" s="49"/>
      <c r="CU101" s="55"/>
      <c r="CV101" s="55"/>
      <c r="CW101" s="55"/>
      <c r="CX101" s="55"/>
      <c r="CY101" s="55"/>
    </row>
    <row r="102" spans="1:103" s="14" customFormat="1" ht="19.5" customHeight="1">
      <c r="A102" s="13">
        <v>99</v>
      </c>
      <c r="B102" s="25" t="s">
        <v>528</v>
      </c>
      <c r="C102" s="21" t="s">
        <v>529</v>
      </c>
      <c r="D102" s="13" t="s">
        <v>43</v>
      </c>
      <c r="E102" s="13" t="s">
        <v>18</v>
      </c>
      <c r="F102" s="18">
        <v>4</v>
      </c>
      <c r="G102" s="13"/>
      <c r="H102" s="15"/>
      <c r="I102" s="13">
        <v>99</v>
      </c>
      <c r="J102" s="25" t="s">
        <v>528</v>
      </c>
      <c r="K102" s="21" t="s">
        <v>529</v>
      </c>
      <c r="L102" s="38" t="s">
        <v>71</v>
      </c>
      <c r="M102" s="12" t="s">
        <v>126</v>
      </c>
      <c r="N102" s="12" t="s">
        <v>43</v>
      </c>
      <c r="O102" s="12" t="s">
        <v>18</v>
      </c>
      <c r="P102" s="22">
        <v>15.8</v>
      </c>
      <c r="Q102" s="22">
        <v>9.9</v>
      </c>
      <c r="R102" s="22" t="s">
        <v>45</v>
      </c>
      <c r="S102" s="22" t="s">
        <v>44</v>
      </c>
      <c r="T102" s="24"/>
      <c r="U102" s="40" t="s">
        <v>64</v>
      </c>
      <c r="V102" s="41" t="s">
        <v>127</v>
      </c>
      <c r="W102" s="42" t="s">
        <v>71</v>
      </c>
      <c r="X102" s="22"/>
      <c r="Y102" s="22"/>
      <c r="Z102" s="22"/>
      <c r="AA102" s="13">
        <v>959</v>
      </c>
      <c r="AB102" s="43" t="s">
        <v>1297</v>
      </c>
      <c r="AC102" s="25" t="s">
        <v>528</v>
      </c>
      <c r="AD102" s="21" t="s">
        <v>529</v>
      </c>
      <c r="AE102" s="25" t="s">
        <v>753</v>
      </c>
      <c r="AF102" s="25" t="s">
        <v>43</v>
      </c>
      <c r="AG102" s="25" t="s">
        <v>536</v>
      </c>
      <c r="AH102" s="21" t="s">
        <v>537</v>
      </c>
      <c r="AI102" s="44" t="s">
        <v>538</v>
      </c>
      <c r="AJ102" s="25" t="s">
        <v>126</v>
      </c>
      <c r="AK102" s="12" t="s">
        <v>238</v>
      </c>
      <c r="AL102" s="12" t="s">
        <v>818</v>
      </c>
      <c r="AM102" s="12"/>
      <c r="AN102" s="12"/>
      <c r="AO102" s="12" t="s">
        <v>126</v>
      </c>
      <c r="AP102" s="12" t="s">
        <v>243</v>
      </c>
      <c r="AQ102" s="12" t="s">
        <v>1298</v>
      </c>
      <c r="AR102" s="12" t="s">
        <v>1298</v>
      </c>
      <c r="AS102" s="44"/>
      <c r="AT102" s="44"/>
      <c r="AU102" s="43"/>
      <c r="AV102" s="43"/>
      <c r="AW102" s="43"/>
      <c r="AX102" s="45" t="s">
        <v>127</v>
      </c>
      <c r="AY102" s="45"/>
      <c r="AZ102" s="44" t="s">
        <v>540</v>
      </c>
      <c r="BA102" s="45"/>
      <c r="BB102" s="45"/>
      <c r="BC102" s="45"/>
      <c r="BD102" s="45"/>
      <c r="BE102" s="46"/>
      <c r="BF102" s="12"/>
      <c r="BG102" s="47"/>
      <c r="BH102" s="45"/>
      <c r="BI102" s="43" t="s">
        <v>1299</v>
      </c>
      <c r="BJ102" s="43" t="s">
        <v>1300</v>
      </c>
      <c r="BK102" s="43"/>
      <c r="BL102" s="48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12" t="s">
        <v>1301</v>
      </c>
      <c r="CB102" s="25" t="s">
        <v>157</v>
      </c>
      <c r="CC102" s="12" t="s">
        <v>134</v>
      </c>
      <c r="CD102" s="48" t="s">
        <v>1302</v>
      </c>
      <c r="CE102" s="48"/>
      <c r="CF102" s="12" t="s">
        <v>1303</v>
      </c>
      <c r="CG102" s="25" t="s">
        <v>319</v>
      </c>
      <c r="CH102" s="12" t="s">
        <v>134</v>
      </c>
      <c r="CI102" s="48" t="s">
        <v>1304</v>
      </c>
      <c r="CJ102" s="48"/>
      <c r="CK102" s="48" t="s">
        <v>1305</v>
      </c>
      <c r="CL102" s="48"/>
      <c r="CM102" s="48"/>
      <c r="CN102" s="48"/>
      <c r="CO102" s="48"/>
      <c r="CP102" s="49"/>
      <c r="CQ102" s="49"/>
      <c r="CR102" s="50"/>
      <c r="CS102" s="50"/>
      <c r="CT102" s="49"/>
      <c r="CU102" s="55"/>
      <c r="CV102" s="55"/>
      <c r="CW102" s="55"/>
      <c r="CX102" s="55"/>
      <c r="CY102" s="55"/>
    </row>
    <row r="103" spans="1:103" s="14" customFormat="1" ht="19.5" customHeight="1">
      <c r="A103" s="13">
        <v>100</v>
      </c>
      <c r="B103" s="25" t="s">
        <v>530</v>
      </c>
      <c r="C103" s="21" t="s">
        <v>531</v>
      </c>
      <c r="D103" s="13" t="s">
        <v>43</v>
      </c>
      <c r="E103" s="13" t="s">
        <v>18</v>
      </c>
      <c r="F103" s="18">
        <v>3</v>
      </c>
      <c r="G103" s="13"/>
      <c r="H103" s="15"/>
      <c r="I103" s="13">
        <v>100</v>
      </c>
      <c r="J103" s="25" t="s">
        <v>530</v>
      </c>
      <c r="K103" s="21" t="s">
        <v>531</v>
      </c>
      <c r="L103" s="38" t="s">
        <v>70</v>
      </c>
      <c r="M103" s="12" t="s">
        <v>126</v>
      </c>
      <c r="N103" s="12" t="s">
        <v>43</v>
      </c>
      <c r="O103" s="12" t="s">
        <v>18</v>
      </c>
      <c r="P103" s="22">
        <v>16.1</v>
      </c>
      <c r="Q103" s="22">
        <v>9.9</v>
      </c>
      <c r="R103" s="22" t="s">
        <v>45</v>
      </c>
      <c r="S103" s="22" t="s">
        <v>44</v>
      </c>
      <c r="T103" s="24"/>
      <c r="U103" s="40" t="s">
        <v>64</v>
      </c>
      <c r="V103" s="41" t="s">
        <v>127</v>
      </c>
      <c r="W103" s="42" t="s">
        <v>70</v>
      </c>
      <c r="X103" s="22"/>
      <c r="Y103" s="22"/>
      <c r="Z103" s="22"/>
      <c r="AA103" s="13">
        <v>964</v>
      </c>
      <c r="AB103" s="43" t="s">
        <v>1306</v>
      </c>
      <c r="AC103" s="25" t="s">
        <v>530</v>
      </c>
      <c r="AD103" s="21" t="s">
        <v>531</v>
      </c>
      <c r="AE103" s="25"/>
      <c r="AF103" s="25" t="s">
        <v>43</v>
      </c>
      <c r="AG103" s="25" t="s">
        <v>536</v>
      </c>
      <c r="AH103" s="21" t="s">
        <v>537</v>
      </c>
      <c r="AI103" s="44" t="s">
        <v>538</v>
      </c>
      <c r="AJ103" s="25" t="s">
        <v>126</v>
      </c>
      <c r="AK103" s="12" t="s">
        <v>46</v>
      </c>
      <c r="AL103" s="12" t="s">
        <v>569</v>
      </c>
      <c r="AM103" s="12"/>
      <c r="AN103" s="12"/>
      <c r="AO103" s="12" t="s">
        <v>126</v>
      </c>
      <c r="AP103" s="12" t="s">
        <v>151</v>
      </c>
      <c r="AQ103" s="12" t="s">
        <v>1307</v>
      </c>
      <c r="AR103" s="12" t="s">
        <v>1307</v>
      </c>
      <c r="AS103" s="44"/>
      <c r="AT103" s="44"/>
      <c r="AU103" s="43"/>
      <c r="AV103" s="43"/>
      <c r="AW103" s="43"/>
      <c r="AX103" s="45" t="s">
        <v>127</v>
      </c>
      <c r="AY103" s="45"/>
      <c r="AZ103" s="44" t="s">
        <v>540</v>
      </c>
      <c r="BA103" s="45"/>
      <c r="BB103" s="45"/>
      <c r="BC103" s="45"/>
      <c r="BD103" s="45"/>
      <c r="BE103" s="46"/>
      <c r="BF103" s="12"/>
      <c r="BG103" s="47"/>
      <c r="BH103" s="45"/>
      <c r="BI103" s="43" t="s">
        <v>1308</v>
      </c>
      <c r="BJ103" s="43" t="s">
        <v>1309</v>
      </c>
      <c r="BK103" s="43"/>
      <c r="BL103" s="48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12" t="s">
        <v>1310</v>
      </c>
      <c r="CB103" s="25" t="s">
        <v>245</v>
      </c>
      <c r="CC103" s="12" t="s">
        <v>60</v>
      </c>
      <c r="CD103" s="48" t="s">
        <v>1311</v>
      </c>
      <c r="CE103" s="48"/>
      <c r="CF103" s="12" t="s">
        <v>69</v>
      </c>
      <c r="CG103" s="25" t="s">
        <v>246</v>
      </c>
      <c r="CH103" s="12" t="s">
        <v>48</v>
      </c>
      <c r="CI103" s="48" t="s">
        <v>1311</v>
      </c>
      <c r="CJ103" s="48"/>
      <c r="CK103" s="48" t="s">
        <v>1312</v>
      </c>
      <c r="CL103" s="48"/>
      <c r="CM103" s="48"/>
      <c r="CN103" s="48"/>
      <c r="CO103" s="48"/>
      <c r="CP103" s="49"/>
      <c r="CQ103" s="49"/>
      <c r="CR103" s="50"/>
      <c r="CS103" s="50"/>
      <c r="CT103" s="49"/>
      <c r="CU103" s="55"/>
      <c r="CV103" s="55"/>
      <c r="CW103" s="55"/>
      <c r="CX103" s="55"/>
      <c r="CY103" s="55"/>
    </row>
    <row r="104" spans="1:103" ht="18.75">
      <c r="A104" s="13">
        <v>101</v>
      </c>
      <c r="B104" s="25" t="s">
        <v>532</v>
      </c>
      <c r="C104" s="21" t="s">
        <v>533</v>
      </c>
      <c r="D104" s="13" t="s">
        <v>43</v>
      </c>
      <c r="E104" s="13" t="s">
        <v>18</v>
      </c>
      <c r="F104" s="57">
        <v>4</v>
      </c>
      <c r="G104" s="56"/>
      <c r="I104" s="13">
        <v>101</v>
      </c>
      <c r="J104" s="25" t="s">
        <v>532</v>
      </c>
      <c r="K104" s="21" t="s">
        <v>533</v>
      </c>
      <c r="L104" s="38" t="s">
        <v>71</v>
      </c>
      <c r="M104" s="12" t="s">
        <v>126</v>
      </c>
      <c r="N104" s="12" t="s">
        <v>43</v>
      </c>
      <c r="O104" s="12" t="s">
        <v>18</v>
      </c>
      <c r="P104" s="22">
        <v>15.4</v>
      </c>
      <c r="Q104" s="22">
        <v>9.9</v>
      </c>
      <c r="R104" s="22" t="s">
        <v>45</v>
      </c>
      <c r="S104" s="22" t="s">
        <v>44</v>
      </c>
      <c r="T104" s="24"/>
      <c r="U104" s="40" t="s">
        <v>64</v>
      </c>
      <c r="V104" s="41" t="s">
        <v>127</v>
      </c>
      <c r="W104" s="42" t="s">
        <v>71</v>
      </c>
      <c r="X104" s="22"/>
      <c r="Y104" s="22"/>
      <c r="Z104" s="22"/>
      <c r="AA104" s="13">
        <v>966</v>
      </c>
      <c r="AB104" s="43" t="s">
        <v>1313</v>
      </c>
      <c r="AC104" s="25" t="s">
        <v>532</v>
      </c>
      <c r="AD104" s="21" t="s">
        <v>533</v>
      </c>
      <c r="AE104" s="25" t="s">
        <v>753</v>
      </c>
      <c r="AF104" s="25" t="s">
        <v>43</v>
      </c>
      <c r="AG104" s="25" t="s">
        <v>536</v>
      </c>
      <c r="AH104" s="21" t="s">
        <v>537</v>
      </c>
      <c r="AI104" s="44" t="s">
        <v>538</v>
      </c>
      <c r="AJ104" s="25" t="s">
        <v>126</v>
      </c>
      <c r="AK104" s="12" t="s">
        <v>46</v>
      </c>
      <c r="AL104" s="12"/>
      <c r="AM104" s="12"/>
      <c r="AN104" s="12"/>
      <c r="AO104" s="12" t="s">
        <v>126</v>
      </c>
      <c r="AP104" s="12" t="s">
        <v>329</v>
      </c>
      <c r="AQ104" s="12" t="s">
        <v>1314</v>
      </c>
      <c r="AR104" s="12" t="s">
        <v>1314</v>
      </c>
      <c r="AS104" s="44"/>
      <c r="AT104" s="44"/>
      <c r="AU104" s="43"/>
      <c r="AV104" s="43"/>
      <c r="AW104" s="43"/>
      <c r="AX104" s="45" t="s">
        <v>127</v>
      </c>
      <c r="AY104" s="45"/>
      <c r="AZ104" s="44" t="s">
        <v>540</v>
      </c>
      <c r="BA104" s="45"/>
      <c r="BB104" s="45"/>
      <c r="BC104" s="45"/>
      <c r="BD104" s="45"/>
      <c r="BE104" s="46"/>
      <c r="BF104" s="12"/>
      <c r="BG104" s="47"/>
      <c r="BH104" s="45"/>
      <c r="BI104" s="43" t="s">
        <v>1315</v>
      </c>
      <c r="BJ104" s="43" t="s">
        <v>1316</v>
      </c>
      <c r="BK104" s="43"/>
      <c r="BL104" s="48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12" t="s">
        <v>1317</v>
      </c>
      <c r="CB104" s="25" t="s">
        <v>133</v>
      </c>
      <c r="CC104" s="12" t="s">
        <v>67</v>
      </c>
      <c r="CD104" s="48" t="s">
        <v>1318</v>
      </c>
      <c r="CE104" s="48"/>
      <c r="CF104" s="12" t="s">
        <v>1319</v>
      </c>
      <c r="CG104" s="25" t="s">
        <v>165</v>
      </c>
      <c r="CH104" s="12" t="s">
        <v>67</v>
      </c>
      <c r="CI104" s="48" t="s">
        <v>1320</v>
      </c>
      <c r="CJ104" s="48"/>
      <c r="CK104" s="48" t="s">
        <v>1321</v>
      </c>
      <c r="CL104" s="48"/>
      <c r="CM104" s="48"/>
      <c r="CN104" s="48"/>
      <c r="CO104" s="48"/>
      <c r="CP104" s="49"/>
      <c r="CQ104" s="49"/>
      <c r="CR104" s="50"/>
      <c r="CS104" s="50"/>
      <c r="CT104" s="49"/>
      <c r="CU104" s="55"/>
      <c r="CV104" s="55"/>
      <c r="CW104" s="55"/>
      <c r="CX104" s="55"/>
      <c r="CY104" s="55"/>
    </row>
    <row r="105" spans="1:103" ht="18.75">
      <c r="A105" s="13">
        <v>102</v>
      </c>
      <c r="B105" s="25" t="s">
        <v>534</v>
      </c>
      <c r="C105" s="21" t="s">
        <v>535</v>
      </c>
      <c r="D105" s="13" t="s">
        <v>43</v>
      </c>
      <c r="E105" s="13" t="s">
        <v>18</v>
      </c>
      <c r="F105" s="57">
        <v>3</v>
      </c>
      <c r="G105" s="56"/>
      <c r="I105" s="13">
        <v>102</v>
      </c>
      <c r="J105" s="25" t="s">
        <v>534</v>
      </c>
      <c r="K105" s="21" t="s">
        <v>535</v>
      </c>
      <c r="L105" s="38" t="s">
        <v>71</v>
      </c>
      <c r="M105" s="12" t="s">
        <v>126</v>
      </c>
      <c r="N105" s="12" t="s">
        <v>43</v>
      </c>
      <c r="O105" s="12" t="s">
        <v>18</v>
      </c>
      <c r="P105" s="22">
        <v>16.3</v>
      </c>
      <c r="Q105" s="22">
        <v>9.9</v>
      </c>
      <c r="R105" s="22" t="s">
        <v>45</v>
      </c>
      <c r="S105" s="22" t="s">
        <v>44</v>
      </c>
      <c r="T105" s="24"/>
      <c r="U105" s="40" t="s">
        <v>64</v>
      </c>
      <c r="V105" s="41" t="s">
        <v>127</v>
      </c>
      <c r="W105" s="42" t="s">
        <v>71</v>
      </c>
      <c r="X105" s="22"/>
      <c r="Y105" s="22"/>
      <c r="Z105" s="22"/>
      <c r="AA105" s="13">
        <v>967</v>
      </c>
      <c r="AB105" s="43" t="s">
        <v>1322</v>
      </c>
      <c r="AC105" s="25" t="s">
        <v>534</v>
      </c>
      <c r="AD105" s="21" t="s">
        <v>535</v>
      </c>
      <c r="AE105" s="25" t="s">
        <v>753</v>
      </c>
      <c r="AF105" s="25" t="s">
        <v>43</v>
      </c>
      <c r="AG105" s="25" t="s">
        <v>536</v>
      </c>
      <c r="AH105" s="21" t="s">
        <v>537</v>
      </c>
      <c r="AI105" s="44" t="s">
        <v>538</v>
      </c>
      <c r="AJ105" s="25" t="s">
        <v>126</v>
      </c>
      <c r="AK105" s="12" t="s">
        <v>46</v>
      </c>
      <c r="AL105" s="12" t="s">
        <v>569</v>
      </c>
      <c r="AM105" s="12"/>
      <c r="AN105" s="12"/>
      <c r="AO105" s="12" t="s">
        <v>126</v>
      </c>
      <c r="AP105" s="12" t="s">
        <v>151</v>
      </c>
      <c r="AQ105" s="12" t="s">
        <v>1323</v>
      </c>
      <c r="AR105" s="12" t="s">
        <v>1323</v>
      </c>
      <c r="AS105" s="44"/>
      <c r="AT105" s="44"/>
      <c r="AU105" s="43"/>
      <c r="AV105" s="43"/>
      <c r="AW105" s="43"/>
      <c r="AX105" s="45" t="s">
        <v>127</v>
      </c>
      <c r="AY105" s="45"/>
      <c r="AZ105" s="44" t="s">
        <v>540</v>
      </c>
      <c r="BA105" s="45"/>
      <c r="BB105" s="45"/>
      <c r="BC105" s="45"/>
      <c r="BD105" s="45"/>
      <c r="BE105" s="46"/>
      <c r="BF105" s="12"/>
      <c r="BG105" s="47"/>
      <c r="BH105" s="45"/>
      <c r="BI105" s="43" t="s">
        <v>1324</v>
      </c>
      <c r="BJ105" s="43" t="s">
        <v>1325</v>
      </c>
      <c r="BK105" s="43"/>
      <c r="BL105" s="48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12" t="s">
        <v>1326</v>
      </c>
      <c r="CB105" s="25" t="s">
        <v>148</v>
      </c>
      <c r="CC105" s="12" t="s">
        <v>56</v>
      </c>
      <c r="CD105" s="48" t="s">
        <v>1327</v>
      </c>
      <c r="CE105" s="48"/>
      <c r="CF105" s="12" t="s">
        <v>1328</v>
      </c>
      <c r="CG105" s="25" t="s">
        <v>183</v>
      </c>
      <c r="CH105" s="12" t="s">
        <v>67</v>
      </c>
      <c r="CI105" s="48" t="s">
        <v>1329</v>
      </c>
      <c r="CJ105" s="48"/>
      <c r="CK105" s="48" t="s">
        <v>1330</v>
      </c>
      <c r="CL105" s="48"/>
      <c r="CM105" s="48"/>
      <c r="CN105" s="48"/>
      <c r="CO105" s="48"/>
      <c r="CP105" s="49"/>
      <c r="CQ105" s="49"/>
      <c r="CR105" s="50"/>
      <c r="CS105" s="50"/>
      <c r="CT105" s="49"/>
      <c r="CU105" s="55"/>
      <c r="CV105" s="55"/>
      <c r="CW105" s="55"/>
      <c r="CX105" s="55"/>
      <c r="CY105" s="55"/>
    </row>
  </sheetData>
  <sheetProtection/>
  <mergeCells count="1">
    <mergeCell ref="A1:G1"/>
  </mergeCells>
  <dataValidations count="22">
    <dataValidation type="list" allowBlank="1" showInputMessage="1" errorTitle="Thông báo" error="Bạn chưa chọn hình thức trúng tuyển" sqref="AG4:AG105">
      <formula1>ref.EnrolmentTypes</formula1>
    </dataValidation>
    <dataValidation type="list" allowBlank="1" showInputMessage="1" showErrorMessage="1" sqref="BX4:BZ105 AE4:AE105 BC4:BD105 BM4:BR105 BT4:BV105">
      <formula1>"x"</formula1>
    </dataValidation>
    <dataValidation type="list" allowBlank="1" showInputMessage="1" showErrorMessage="1" sqref="AF4:AF105">
      <formula1>ref.Classes</formula1>
    </dataValidation>
    <dataValidation showInputMessage="1" showErrorMessage="1" errorTitle="Thông  báo" error="Chưa chọn trạng thái" sqref="CT4:CT105"/>
    <dataValidation type="list" allowBlank="1" showInputMessage="1" showErrorMessage="1" sqref="BL4:BL105">
      <formula1>"Nhóm máu A,Nhóm máu B,Nhóm máu AB,Nhóm máu O"</formula1>
    </dataValidation>
    <dataValidation type="list" showInputMessage="1" showErrorMessage="1" errorTitle="Thông  báo" error="Chưa chọn trạng thái" sqref="CP4:CP105">
      <formula1>"x"</formula1>
    </dataValidation>
    <dataValidation type="list" allowBlank="1" showInputMessage="1" showErrorMessage="1" errorTitle="Thông  báo" error="Chưa chọn trạng thái" sqref="CQ4:CS105">
      <formula1>"x"</formula1>
    </dataValidation>
    <dataValidation type="list" allowBlank="1" showErrorMessage="1" promptTitle="Thông báo" prompt="Chọn khu vực" sqref="BE4:BE105">
      <formula1>KhuVuc</formula1>
    </dataValidation>
    <dataValidation type="list" allowBlank="1" showInputMessage="1" showErrorMessage="1" sqref="BF4:BF105">
      <formula1>lstClassType</formula1>
    </dataValidation>
    <dataValidation type="list" allowBlank="1" showInputMessage="1" showErrorMessage="1" sqref="AS4:AS105">
      <formula1>ref.ForeignLanguageTrainings</formula1>
    </dataValidation>
    <dataValidation type="list" allowBlank="1" showInputMessage="1" showErrorMessage="1" sqref="AT4:AT105">
      <formula1>"Học tập trung định kỳ, Vừa làm vừa học, Tự học có hướng dẫn"</formula1>
    </dataValidation>
    <dataValidation type="list" allowBlank="1" showInputMessage="1" showErrorMessage="1" sqref="AZ4:AZ105">
      <formula1>ref.Religions</formula1>
    </dataValidation>
    <dataValidation type="list" showInputMessage="1" showErrorMessage="1" sqref="AZ4:AZ105">
      <formula1>ref.Religions</formula1>
    </dataValidation>
    <dataValidation type="list" allowBlank="1" showInputMessage="1" showErrorMessage="1" sqref="BA4:BA105">
      <formula1>ref.PolicyTargets</formula1>
    </dataValidation>
    <dataValidation type="list" allowBlank="1" showErrorMessage="1" promptTitle="Thông báo" prompt="Chưa chọn trạng thái học sinh" errorTitle="Thông báo" error="Chưa chọn trạng thái" sqref="AI4:AI105">
      <formula1>ref.TrangThaiHocSinh</formula1>
    </dataValidation>
    <dataValidation type="list" allowBlank="1" showInputMessage="1" showErrorMessage="1" sqref="BG4:BG105">
      <formula1>"Tự nguyện,Thuộc đối tượng chính sách"</formula1>
    </dataValidation>
    <dataValidation type="list" allowBlank="1" showInputMessage="1" showErrorMessage="1" sqref="BW4:BW105">
      <formula1>lstNumberSectionInWeek</formula1>
    </dataValidation>
    <dataValidation type="list" allowBlank="1" showInputMessage="1" showErrorMessage="1" sqref="BS4:BS105">
      <formula1>lstCAV</formula1>
    </dataValidation>
    <dataValidation type="list" allowBlank="1" showInputMessage="1" showErrorMessage="1" sqref="BB4:BB105">
      <formula1>ref.PolicyRegimes</formula1>
    </dataValidation>
    <dataValidation type="list" allowBlank="1" showInputMessage="1" showErrorMessage="1" sqref="BH4:BH105">
      <formula1>ref.DisabledTypes</formula1>
    </dataValidation>
    <dataValidation type="list" showInputMessage="1" showErrorMessage="1" sqref="AX4:AX105">
      <formula1>ref.Ethnics</formula1>
    </dataValidation>
    <dataValidation showInputMessage="1" showErrorMessage="1" sqref="AY4:AY105"/>
  </dataValidations>
  <printOptions horizontalCentered="1"/>
  <pageMargins left="0.05" right="0.1" top="0.2" bottom="0.09" header="0.16" footer="0.0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ANH HONG</cp:lastModifiedBy>
  <cp:lastPrinted>2023-03-17T03:24:00Z</cp:lastPrinted>
  <dcterms:created xsi:type="dcterms:W3CDTF">2009-11-19T02:45:58Z</dcterms:created>
  <dcterms:modified xsi:type="dcterms:W3CDTF">2023-03-20T08:06:43Z</dcterms:modified>
  <cp:category/>
  <cp:version/>
  <cp:contentType/>
  <cp:contentStatus/>
</cp:coreProperties>
</file>